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се направления" sheetId="1" r:id="rId1"/>
    <sheet name="Входящие (8-800) и (8-804)" sheetId="2" r:id="rId2"/>
    <sheet name="SMS" sheetId="3" r:id="rId3"/>
    <sheet name="FMC" sheetId="4" r:id="rId4"/>
  </sheets>
  <definedNames/>
  <calcPr fullCalcOnLoad="1"/>
</workbook>
</file>

<file path=xl/sharedStrings.xml><?xml version="1.0" encoding="utf-8"?>
<sst xmlns="http://schemas.openxmlformats.org/spreadsheetml/2006/main" count="1438" uniqueCount="1410">
  <si>
    <t>Москва</t>
  </si>
  <si>
    <t xml:space="preserve">РОССИЯ МОБИЛЬНЫЕ, ЦФО </t>
  </si>
  <si>
    <t>РОССИЯ МОБИЛЬНЫЕ, СЗФО</t>
  </si>
  <si>
    <t>РОССИЯ МОБИЛЬНЫЕ, СФО</t>
  </si>
  <si>
    <t>РОССИЯ МОБИЛЬНЫЕ, ДФО</t>
  </si>
  <si>
    <t>РОССИЯ МОБИЛЬНЫЕ, ЮФО</t>
  </si>
  <si>
    <t>РОССИЯ МОБИЛЬНЫЕ, СКФО</t>
  </si>
  <si>
    <t>РОССИЯ МОБИЛЬНЫЕ, ПФО</t>
  </si>
  <si>
    <t>РОССИЯ МОБИЛЬНЫЕ, УФО</t>
  </si>
  <si>
    <t>РОССИЯ МОБИЛЬНЫЕ, Москва, МО</t>
  </si>
  <si>
    <t>РОССИЯ МОБИЛЬНЫЕ, С-Петербург</t>
  </si>
  <si>
    <t>РОССИЯ МОБИЛЬНЫЕ, Республика Крым, Севастополь</t>
  </si>
  <si>
    <t>Московская область</t>
  </si>
  <si>
    <t>Санкт-Петербург</t>
  </si>
  <si>
    <t>Ленинградская область</t>
  </si>
  <si>
    <t>Республика Бурятия</t>
  </si>
  <si>
    <t>Забайкальский край</t>
  </si>
  <si>
    <t>Байконур</t>
  </si>
  <si>
    <t>Республика Удмуртия</t>
  </si>
  <si>
    <t>Пермский край</t>
  </si>
  <si>
    <t>Свердловская область</t>
  </si>
  <si>
    <t>Тюменская область</t>
  </si>
  <si>
    <t>Ханты-Мансийский АО</t>
  </si>
  <si>
    <t>Республика Башкортостан</t>
  </si>
  <si>
    <t>Ямало Ненецкий АО</t>
  </si>
  <si>
    <t>Челябинская область</t>
  </si>
  <si>
    <t>Курганская область</t>
  </si>
  <si>
    <t>Оренбургская область</t>
  </si>
  <si>
    <t>Омская область</t>
  </si>
  <si>
    <t>Томская область</t>
  </si>
  <si>
    <t>Новосибирская область</t>
  </si>
  <si>
    <t>Кемеровская область</t>
  </si>
  <si>
    <t>Алтайский край</t>
  </si>
  <si>
    <t>Республика Алтай</t>
  </si>
  <si>
    <t>Республика Хакасия</t>
  </si>
  <si>
    <t>Красноярский край</t>
  </si>
  <si>
    <t>Республика Тыва</t>
  </si>
  <si>
    <t>Иркутская область</t>
  </si>
  <si>
    <t>Калининградская область</t>
  </si>
  <si>
    <t>Республика Саха (Якутия)</t>
  </si>
  <si>
    <t>Магаданская область</t>
  </si>
  <si>
    <t>Камчатский край</t>
  </si>
  <si>
    <t>Амурская область</t>
  </si>
  <si>
    <t>Хабаровский Край</t>
  </si>
  <si>
    <t>Приморский край</t>
  </si>
  <si>
    <t>Сахалинская область</t>
  </si>
  <si>
    <t>Еврейская АО</t>
  </si>
  <si>
    <t>Чукотский АО</t>
  </si>
  <si>
    <t>Курская область</t>
  </si>
  <si>
    <t>Белгородская область</t>
  </si>
  <si>
    <t>Воронежская область</t>
  </si>
  <si>
    <t>Липецкая область</t>
  </si>
  <si>
    <t>Тамбовская область</t>
  </si>
  <si>
    <t>Смоленская область</t>
  </si>
  <si>
    <t>Тверская область</t>
  </si>
  <si>
    <t>Брянская область</t>
  </si>
  <si>
    <t>Калужская область</t>
  </si>
  <si>
    <t>Ярославская область</t>
  </si>
  <si>
    <t>Орловская область</t>
  </si>
  <si>
    <t>Тульская область</t>
  </si>
  <si>
    <t>Рязанская область</t>
  </si>
  <si>
    <t>Владимирская область</t>
  </si>
  <si>
    <t>Ивановская область</t>
  </si>
  <si>
    <t>Костромская область</t>
  </si>
  <si>
    <t>Республика Крым</t>
  </si>
  <si>
    <t>Псковская область</t>
  </si>
  <si>
    <t>Республика Карелия</t>
  </si>
  <si>
    <t>Мурманская область</t>
  </si>
  <si>
    <t>Новгородская область</t>
  </si>
  <si>
    <t>Вологодская область</t>
  </si>
  <si>
    <t>Архангельская область</t>
  </si>
  <si>
    <t>Республика Коми</t>
  </si>
  <si>
    <t>Нижегородская область</t>
  </si>
  <si>
    <t>Кировская область</t>
  </si>
  <si>
    <t>Республика Мордовия</t>
  </si>
  <si>
    <t>Чувашская Республика</t>
  </si>
  <si>
    <t>Республика Марий Эл</t>
  </si>
  <si>
    <t>Пензенская область</t>
  </si>
  <si>
    <t>Ульяновская область</t>
  </si>
  <si>
    <t>Республика Татарстан</t>
  </si>
  <si>
    <t>Волгоградская область</t>
  </si>
  <si>
    <t>Саратовская область</t>
  </si>
  <si>
    <t>Самарская область</t>
  </si>
  <si>
    <t>Республика Калмыкия</t>
  </si>
  <si>
    <t>Астраханская область</t>
  </si>
  <si>
    <t>Краснодарский край</t>
  </si>
  <si>
    <t>Сочи</t>
  </si>
  <si>
    <t>Ростовская область</t>
  </si>
  <si>
    <t>Кабардино-Балкарская Республика</t>
  </si>
  <si>
    <t>Республика Северная Осетия</t>
  </si>
  <si>
    <t>Чеченская Республика</t>
  </si>
  <si>
    <t>Республика Дагестан</t>
  </si>
  <si>
    <t>Республика Ингушетия</t>
  </si>
  <si>
    <t>Республика Адыгея</t>
  </si>
  <si>
    <t>Карачаево-Черкесская Республика</t>
  </si>
  <si>
    <t>Ставропольский край</t>
  </si>
  <si>
    <t>Севастополь</t>
  </si>
  <si>
    <t>Улан-Удэ</t>
  </si>
  <si>
    <t>Чита</t>
  </si>
  <si>
    <t>Ижевск</t>
  </si>
  <si>
    <t>Пермь</t>
  </si>
  <si>
    <t>Екатеринбург</t>
  </si>
  <si>
    <t>Тюмень</t>
  </si>
  <si>
    <t>Сургут</t>
  </si>
  <si>
    <t>Уфа</t>
  </si>
  <si>
    <t>Челябинск</t>
  </si>
  <si>
    <t>Курган</t>
  </si>
  <si>
    <t>Оренбург</t>
  </si>
  <si>
    <t>Омск</t>
  </si>
  <si>
    <t>Томск</t>
  </si>
  <si>
    <t>Новосибирск</t>
  </si>
  <si>
    <t>Кемерово</t>
  </si>
  <si>
    <t>Барнаул</t>
  </si>
  <si>
    <t>Горно-Алтайск</t>
  </si>
  <si>
    <t>Абакан</t>
  </si>
  <si>
    <t>Красноярск</t>
  </si>
  <si>
    <t>Кызыл</t>
  </si>
  <si>
    <t>Иркутск</t>
  </si>
  <si>
    <t>Калининград</t>
  </si>
  <si>
    <t>Якутск</t>
  </si>
  <si>
    <t>Магадан</t>
  </si>
  <si>
    <t>Петропавловск-Камчатский</t>
  </si>
  <si>
    <t>Благовещенск</t>
  </si>
  <si>
    <t>Хабаровск</t>
  </si>
  <si>
    <t>Владивосток</t>
  </si>
  <si>
    <t>Южно-Сахалинск</t>
  </si>
  <si>
    <t>Биробиджан</t>
  </si>
  <si>
    <t>Анадырь</t>
  </si>
  <si>
    <t>Курск</t>
  </si>
  <si>
    <t>Белгород</t>
  </si>
  <si>
    <t>Воронеж</t>
  </si>
  <si>
    <t>Липецк</t>
  </si>
  <si>
    <t>Тамбов</t>
  </si>
  <si>
    <t>Смоленск</t>
  </si>
  <si>
    <t>Тверь</t>
  </si>
  <si>
    <t>Брянск</t>
  </si>
  <si>
    <t>Калуга</t>
  </si>
  <si>
    <t>Ярославль</t>
  </si>
  <si>
    <t>Орел</t>
  </si>
  <si>
    <t>Тула</t>
  </si>
  <si>
    <t>Рязань</t>
  </si>
  <si>
    <t>Владимир</t>
  </si>
  <si>
    <t>Иваново</t>
  </si>
  <si>
    <t>Кострома</t>
  </si>
  <si>
    <t>Псков</t>
  </si>
  <si>
    <t>Петрозаводск</t>
  </si>
  <si>
    <t>Мурманск</t>
  </si>
  <si>
    <t>Новгород Великий</t>
  </si>
  <si>
    <t>Вологда</t>
  </si>
  <si>
    <t>Архангельск</t>
  </si>
  <si>
    <t>Череповец</t>
  </si>
  <si>
    <t>Сыктывкар</t>
  </si>
  <si>
    <t>Н. Новгород</t>
  </si>
  <si>
    <t>Киров</t>
  </si>
  <si>
    <t>Саранск</t>
  </si>
  <si>
    <t>Чебоксары</t>
  </si>
  <si>
    <t>Йошкар-Ола</t>
  </si>
  <si>
    <t>Пенза</t>
  </si>
  <si>
    <t>Ульяновск</t>
  </si>
  <si>
    <t>Казань</t>
  </si>
  <si>
    <t>Волгоград</t>
  </si>
  <si>
    <t>Саратов</t>
  </si>
  <si>
    <t>Самара</t>
  </si>
  <si>
    <t>Элиста</t>
  </si>
  <si>
    <t>Тольятти</t>
  </si>
  <si>
    <t>Астрахань</t>
  </si>
  <si>
    <t>Набережные Челны</t>
  </si>
  <si>
    <t>Краснодар</t>
  </si>
  <si>
    <t>Ростов-на-Дону</t>
  </si>
  <si>
    <t>Ставрополь</t>
  </si>
  <si>
    <t>Нальчик</t>
  </si>
  <si>
    <t>Владикавказ</t>
  </si>
  <si>
    <t>Грозный</t>
  </si>
  <si>
    <t>Махачкала</t>
  </si>
  <si>
    <t>Назрань</t>
  </si>
  <si>
    <t>Майкоп</t>
  </si>
  <si>
    <t>Черкесск</t>
  </si>
  <si>
    <t>Салехард</t>
  </si>
  <si>
    <t>Нарьян-Мар</t>
  </si>
  <si>
    <t>Ненецкий АО</t>
  </si>
  <si>
    <t xml:space="preserve">Пятигорск, Мин.воды </t>
  </si>
  <si>
    <t>Морсвязьспутник</t>
  </si>
  <si>
    <t>ВыдМГ (Искра-2, СДО Искра) - Москва</t>
  </si>
  <si>
    <t>ВыдМГ (АСВТ) - Москва</t>
  </si>
  <si>
    <t>ВыдМГ (Искра-2, СДО Искра) - Московская область</t>
  </si>
  <si>
    <t>ВыдМГ (Газтелеком) - Москва</t>
  </si>
  <si>
    <t>ВыдМГ (ГлобалТел)</t>
  </si>
  <si>
    <t>ВыдМГ (Джи Ти Эн Ти) - РФ</t>
  </si>
  <si>
    <t>ВыдМГ (Иридиум)  РФ</t>
  </si>
  <si>
    <t>Код</t>
  </si>
  <si>
    <t>Направление</t>
  </si>
  <si>
    <t>Стоимость</t>
  </si>
  <si>
    <t>MTT Global Networks</t>
  </si>
  <si>
    <t>Voxbone Global Networks</t>
  </si>
  <si>
    <t>Абхазия</t>
  </si>
  <si>
    <t>Абхазия моб.A-Mobile</t>
  </si>
  <si>
    <t>Абхазия моб.Aquafon</t>
  </si>
  <si>
    <t>Абхазия моб.др.</t>
  </si>
  <si>
    <t>Австралия</t>
  </si>
  <si>
    <t>Австралия Global satellite mobile</t>
  </si>
  <si>
    <t>Австралия города</t>
  </si>
  <si>
    <t>Австралия моб.</t>
  </si>
  <si>
    <t>Австралия специальные сервисы</t>
  </si>
  <si>
    <t>Австрия</t>
  </si>
  <si>
    <t>Австрия Вена</t>
  </si>
  <si>
    <t>Австрия моб.Connect One</t>
  </si>
  <si>
    <t>Австрия моб.Connect One роуминг</t>
  </si>
  <si>
    <t>Австрия моб.Mobilkom</t>
  </si>
  <si>
    <t>Австрия моб.Mobilkom роуминг</t>
  </si>
  <si>
    <t>Австрия моб.Telering</t>
  </si>
  <si>
    <t>Австрия моб.Telering роуминг</t>
  </si>
  <si>
    <t>Австрия моб.T-Mobile</t>
  </si>
  <si>
    <t>Австрия моб.T-Mobile роуминг</t>
  </si>
  <si>
    <t>Австрия моб.др.</t>
  </si>
  <si>
    <t>Австрия моб.3G</t>
  </si>
  <si>
    <t>Австрия моб.3G роуминг</t>
  </si>
  <si>
    <t>Австрия специальные сервисы</t>
  </si>
  <si>
    <t>Азербайджан</t>
  </si>
  <si>
    <t>Азербайджан Баку</t>
  </si>
  <si>
    <t>Азербайджан моб.Azercell</t>
  </si>
  <si>
    <t>Азербайджан моб.Azercell роуминг</t>
  </si>
  <si>
    <t>Азербайджан моб.Azerfon</t>
  </si>
  <si>
    <t>Азербайджан моб.Azerfon роуминг</t>
  </si>
  <si>
    <t>Азербайджан моб.Bakcell</t>
  </si>
  <si>
    <t>Азербайджан моб.Bakcell роуминг</t>
  </si>
  <si>
    <t>Азербайджан моб.Catel</t>
  </si>
  <si>
    <t>Азербайджан моб.др.</t>
  </si>
  <si>
    <t>Азербайджан специальные сервисы</t>
  </si>
  <si>
    <t>Албания</t>
  </si>
  <si>
    <t>Албания Интерактивное ТВ</t>
  </si>
  <si>
    <t>Албания моб.AMC</t>
  </si>
  <si>
    <t>Албания моб.AMC роуминг</t>
  </si>
  <si>
    <t>Албания моб.Eagle</t>
  </si>
  <si>
    <t>Албания моб.PLUS</t>
  </si>
  <si>
    <t>Албания моб.Vodafone</t>
  </si>
  <si>
    <t>Албания специальные сервисы</t>
  </si>
  <si>
    <t>Албания Тирана</t>
  </si>
  <si>
    <t>Алжир</t>
  </si>
  <si>
    <t>Алжир моб.Algeria Telecom</t>
  </si>
  <si>
    <t>Алжир моб.Orascom</t>
  </si>
  <si>
    <t>Алжир моб.Wataniya</t>
  </si>
  <si>
    <t>Алжир моб.др.</t>
  </si>
  <si>
    <t>Американское (Восточное) Самоа</t>
  </si>
  <si>
    <t>Ангилья</t>
  </si>
  <si>
    <t>Ангола</t>
  </si>
  <si>
    <t>Ангола моб.Movicel</t>
  </si>
  <si>
    <t>Ангола моб.Unitel</t>
  </si>
  <si>
    <t>Ангола моб.др.</t>
  </si>
  <si>
    <t>Андорра</t>
  </si>
  <si>
    <t>Андорра моб.</t>
  </si>
  <si>
    <t>Антарктика</t>
  </si>
  <si>
    <t>Антигуа и Барбуда</t>
  </si>
  <si>
    <t>Антильские о-ва (Нидерланды)</t>
  </si>
  <si>
    <t>Аргентина</t>
  </si>
  <si>
    <t>Аргентина Буэнос Айрес</t>
  </si>
  <si>
    <t>Аргентина моб.</t>
  </si>
  <si>
    <t>Армения</t>
  </si>
  <si>
    <t>Армения внегеографические</t>
  </si>
  <si>
    <t>Армения Ереван</t>
  </si>
  <si>
    <t>Армения моб.ArmenTel</t>
  </si>
  <si>
    <t>Армения моб.ArmenTel роуминг</t>
  </si>
  <si>
    <t>Армения моб.VivaCell</t>
  </si>
  <si>
    <t>Армения моб.VivaCell роуминг</t>
  </si>
  <si>
    <t>Армения моб.др.</t>
  </si>
  <si>
    <t>Аруба</t>
  </si>
  <si>
    <t>Аруба моб.</t>
  </si>
  <si>
    <t>Афганистан</t>
  </si>
  <si>
    <t>Афганистан моб.Afghan Telecom</t>
  </si>
  <si>
    <t>Афганистан моб.AWCC</t>
  </si>
  <si>
    <t>Афганистан моб.Etisalat</t>
  </si>
  <si>
    <t>Афганистан моб.MTN</t>
  </si>
  <si>
    <t>Афганистан моб.Roshan</t>
  </si>
  <si>
    <t>Афганистан моб.др.</t>
  </si>
  <si>
    <t>Багамы</t>
  </si>
  <si>
    <t>Бангладеш</t>
  </si>
  <si>
    <t>Бангладеш моб.</t>
  </si>
  <si>
    <t>Барбадос</t>
  </si>
  <si>
    <t>Барбадос моб.</t>
  </si>
  <si>
    <t>Бахрейн</t>
  </si>
  <si>
    <t>Беларусь</t>
  </si>
  <si>
    <t>Беларусь ИСС</t>
  </si>
  <si>
    <t>Беларусь Минск</t>
  </si>
  <si>
    <t>Беларусь моб.MTS</t>
  </si>
  <si>
    <t>Беларусь моб.MTS роуминг</t>
  </si>
  <si>
    <t>Беларусь моб.др.</t>
  </si>
  <si>
    <t>Беларусь специальные сервисы</t>
  </si>
  <si>
    <t>Белиз</t>
  </si>
  <si>
    <t>Белиз моб.</t>
  </si>
  <si>
    <t>Бельгия</t>
  </si>
  <si>
    <t>Бельгия ИСС</t>
  </si>
  <si>
    <t>Бельгия моб.Base</t>
  </si>
  <si>
    <t>Бельгия моб.Telenet</t>
  </si>
  <si>
    <t>Бельгия моб.др.</t>
  </si>
  <si>
    <t>Бельгия универсальный доступ</t>
  </si>
  <si>
    <t>Бенин</t>
  </si>
  <si>
    <t>Бермудские о-ва</t>
  </si>
  <si>
    <t>Болгария</t>
  </si>
  <si>
    <t>Болгария WiMax</t>
  </si>
  <si>
    <t>Болгария София</t>
  </si>
  <si>
    <t>Болгария специальные сервисы</t>
  </si>
  <si>
    <t>Боливия</t>
  </si>
  <si>
    <t>Боливия моб.</t>
  </si>
  <si>
    <t>Босния и Герцеговина</t>
  </si>
  <si>
    <t>Босния и Герцеговина HT Mostar сеть</t>
  </si>
  <si>
    <t>Босния и Герцеговина Srpske сеть</t>
  </si>
  <si>
    <t>Босния и Герцеговина моб.BH Telecom</t>
  </si>
  <si>
    <t>Босния и Герцеговина моб.BH Telecom роуминг</t>
  </si>
  <si>
    <t>Босния и Герцеговина моб.Eronet</t>
  </si>
  <si>
    <t>Босния и Герцеговина моб.Eronet роуминг</t>
  </si>
  <si>
    <t>Босния и Герцеговина моб.Telekom Srpske</t>
  </si>
  <si>
    <t>Босния и Герцеговина моб.Telekom Srpske роуминг</t>
  </si>
  <si>
    <t>Босния и Герцеговина специальные сервисы</t>
  </si>
  <si>
    <t>Ботсвана</t>
  </si>
  <si>
    <t>Ботсвана моб.</t>
  </si>
  <si>
    <t>Бразилия</t>
  </si>
  <si>
    <t>Бразилия Белу Оризонти</t>
  </si>
  <si>
    <t>Бразилия моб.</t>
  </si>
  <si>
    <t>Бразилия Рио-де-Жанейро</t>
  </si>
  <si>
    <t>Бразилия Сан-Паулу</t>
  </si>
  <si>
    <t>Бруней</t>
  </si>
  <si>
    <t>Бруней моб.</t>
  </si>
  <si>
    <t>Буркина Фасо</t>
  </si>
  <si>
    <t>Буркина Фасо Интерактивное TV</t>
  </si>
  <si>
    <t>Бурунди</t>
  </si>
  <si>
    <t>Бурунди моб.</t>
  </si>
  <si>
    <t>Бурунди специальные сервисы</t>
  </si>
  <si>
    <t>Бутан</t>
  </si>
  <si>
    <t>Вануату</t>
  </si>
  <si>
    <t>Великобритания</t>
  </si>
  <si>
    <t>Великобритания NTS 843</t>
  </si>
  <si>
    <t>Великобритания NTS 844</t>
  </si>
  <si>
    <t>Великобритания NTS 845</t>
  </si>
  <si>
    <t>Великобритания NTS 870</t>
  </si>
  <si>
    <t>Великобритания NTS 871</t>
  </si>
  <si>
    <t>Великобритания NTS 872</t>
  </si>
  <si>
    <t>Великобритания NTS 873</t>
  </si>
  <si>
    <t>Великобритания Wide</t>
  </si>
  <si>
    <t>Великобритания ИСС</t>
  </si>
  <si>
    <t>Великобритания моб.Orange</t>
  </si>
  <si>
    <t>Великобритания моб.O2</t>
  </si>
  <si>
    <t>Великобритания моб.T-Mobile</t>
  </si>
  <si>
    <t>Великобритания моб.Vodafone</t>
  </si>
  <si>
    <t>Великобритания моб.др.</t>
  </si>
  <si>
    <t>Великобритания персональные номера</t>
  </si>
  <si>
    <t>Венгрия</t>
  </si>
  <si>
    <t>Венгрия Будапешт</t>
  </si>
  <si>
    <t>Венгрия моб.Pannon</t>
  </si>
  <si>
    <t>Венгрия моб.Tesco</t>
  </si>
  <si>
    <t>Венгрия моб.T-Mobile</t>
  </si>
  <si>
    <t>Венгрия моб.Vodafone</t>
  </si>
  <si>
    <t>Венесуэла</t>
  </si>
  <si>
    <t>Венесуэла Каракас</t>
  </si>
  <si>
    <t>Венесуэла моб.</t>
  </si>
  <si>
    <t>Виргинские о-ва (Британские)</t>
  </si>
  <si>
    <t>Виргинские о-ва (США)</t>
  </si>
  <si>
    <t>Вознесения о-в</t>
  </si>
  <si>
    <t>Вьетнам</t>
  </si>
  <si>
    <t>Вьетнам моб.</t>
  </si>
  <si>
    <t>Вьетнам специальные сервисы</t>
  </si>
  <si>
    <t>Габон</t>
  </si>
  <si>
    <t>Габон моб.Celtel</t>
  </si>
  <si>
    <t>Габон моб.Libertis</t>
  </si>
  <si>
    <t>Габон моб.Telecel</t>
  </si>
  <si>
    <t>Гаити</t>
  </si>
  <si>
    <t>Гайана</t>
  </si>
  <si>
    <t>Гайана моб.</t>
  </si>
  <si>
    <t>Гамбия</t>
  </si>
  <si>
    <t>Гамбия моб.</t>
  </si>
  <si>
    <t>Гана</t>
  </si>
  <si>
    <t>Гана Аккра</t>
  </si>
  <si>
    <t>Гана моб.Airtel</t>
  </si>
  <si>
    <t>Гана моб.GLO</t>
  </si>
  <si>
    <t>Гана моб.Kasapa</t>
  </si>
  <si>
    <t>Гана моб.MTN</t>
  </si>
  <si>
    <t>Гана моб.Tigo</t>
  </si>
  <si>
    <t>Гана моб.Vodafone</t>
  </si>
  <si>
    <t>Гваделупа</t>
  </si>
  <si>
    <t>Гваделупа моб.</t>
  </si>
  <si>
    <t>Гватемала</t>
  </si>
  <si>
    <t>Гватемала моб.</t>
  </si>
  <si>
    <t>Гвинея</t>
  </si>
  <si>
    <t>Гвинея моб.Areeba</t>
  </si>
  <si>
    <t>Гвинея моб.Cellcom</t>
  </si>
  <si>
    <t>Гвинея моб.Intercel</t>
  </si>
  <si>
    <t>Гвинея моб.Orange</t>
  </si>
  <si>
    <t>Гвинея моб.Sotelgui</t>
  </si>
  <si>
    <t>Гвинея моб.др.</t>
  </si>
  <si>
    <t>Гвинея-Биссау</t>
  </si>
  <si>
    <t>Гвинея-Биссау моб.Guinetel</t>
  </si>
  <si>
    <t>Гвинея-Биссау моб.Orange</t>
  </si>
  <si>
    <t>Германия</t>
  </si>
  <si>
    <t>Германия IP Phone</t>
  </si>
  <si>
    <t>Германия моб.E-Plus</t>
  </si>
  <si>
    <t>Германия моб.E-Plus роуминг</t>
  </si>
  <si>
    <t>Германия моб.O2</t>
  </si>
  <si>
    <t>Германия моб.O2 роуминг</t>
  </si>
  <si>
    <t>Германия моб.T-Mobile</t>
  </si>
  <si>
    <t>Германия моб.Vodafone</t>
  </si>
  <si>
    <t>Германия моб.Vodafone роуминг</t>
  </si>
  <si>
    <t>Германия моб.др.</t>
  </si>
  <si>
    <t>Германия премиум</t>
  </si>
  <si>
    <t>Германия специальные сервисы</t>
  </si>
  <si>
    <t>Гибралтар</t>
  </si>
  <si>
    <t>Гибралтар моб.</t>
  </si>
  <si>
    <t>Гондурас</t>
  </si>
  <si>
    <t>Гонконг</t>
  </si>
  <si>
    <t>Гонконг моб.</t>
  </si>
  <si>
    <t>Гренада</t>
  </si>
  <si>
    <t>Гренландия</t>
  </si>
  <si>
    <t>Гренландия моб.</t>
  </si>
  <si>
    <t>Греция</t>
  </si>
  <si>
    <t>Греция моб.Cosmote</t>
  </si>
  <si>
    <t>Греция моб.Cosmote роуминг</t>
  </si>
  <si>
    <t>Греция моб.Vodafone</t>
  </si>
  <si>
    <t>Греция моб.Vodafone роуминг</t>
  </si>
  <si>
    <t>Греция моб.Wind</t>
  </si>
  <si>
    <t>Греция моб.Wind роуминг</t>
  </si>
  <si>
    <t>Греция моб.др.</t>
  </si>
  <si>
    <t>Грузия</t>
  </si>
  <si>
    <t>Грузия Magti сеть</t>
  </si>
  <si>
    <t>Грузия Silk сеть</t>
  </si>
  <si>
    <t>Грузия моб.Geocell</t>
  </si>
  <si>
    <t>Грузия моб.Magticom</t>
  </si>
  <si>
    <t>Грузия моб.Mobitel</t>
  </si>
  <si>
    <t>Грузия моб.SilkNet</t>
  </si>
  <si>
    <t>Грузия моб.др.</t>
  </si>
  <si>
    <t>Грузия специальные сервисы</t>
  </si>
  <si>
    <t>Грузия Тбилиси</t>
  </si>
  <si>
    <t>Грузия премиум</t>
  </si>
  <si>
    <t>Гуам</t>
  </si>
  <si>
    <t>Дания</t>
  </si>
  <si>
    <t>Дания ИСС</t>
  </si>
  <si>
    <t>Дания моб.Hi3G</t>
  </si>
  <si>
    <t>Дания моб.TDC</t>
  </si>
  <si>
    <t>Дания моб.Telenor</t>
  </si>
  <si>
    <t>Дания моб.Telia</t>
  </si>
  <si>
    <t>Дания моб.др.</t>
  </si>
  <si>
    <t>Демократическая Республика Конго</t>
  </si>
  <si>
    <t>Демократическая Республика Конго моб.</t>
  </si>
  <si>
    <t>Джибути</t>
  </si>
  <si>
    <t>Диего Гарсия</t>
  </si>
  <si>
    <t>Доминика</t>
  </si>
  <si>
    <t>Доминика моб.</t>
  </si>
  <si>
    <t>Доминиканская Республика</t>
  </si>
  <si>
    <t>Египет</t>
  </si>
  <si>
    <t>Египет моб.Etisalat</t>
  </si>
  <si>
    <t>Египет моб.MobiNil</t>
  </si>
  <si>
    <t>Египет моб.Vodafone</t>
  </si>
  <si>
    <t>Египет моб.др.</t>
  </si>
  <si>
    <t>Замбия</t>
  </si>
  <si>
    <t>Западное Самоа</t>
  </si>
  <si>
    <t>Зимбабве</t>
  </si>
  <si>
    <t>Зимбабве VoIP</t>
  </si>
  <si>
    <t>Зимбабве моб.Econet</t>
  </si>
  <si>
    <t>Зимбабве моб.NetOne</t>
  </si>
  <si>
    <t>Зимбабве моб.Telecel</t>
  </si>
  <si>
    <t>Зимбабве специальные сервисы</t>
  </si>
  <si>
    <t>Израиль</t>
  </si>
  <si>
    <t>Израиль ИСС</t>
  </si>
  <si>
    <t>Израиль моб.</t>
  </si>
  <si>
    <t>Израиль Палестинская национальная автономия</t>
  </si>
  <si>
    <t>Израиль Палестинская национальная автономия моб.</t>
  </si>
  <si>
    <t>Индия</t>
  </si>
  <si>
    <t>Индия Андра Прадеш</t>
  </si>
  <si>
    <t>Индия Ахмедабад</t>
  </si>
  <si>
    <t>Индия Бангалор</t>
  </si>
  <si>
    <t>Индия Карнатка</t>
  </si>
  <si>
    <t>Индия моб. BSNL</t>
  </si>
  <si>
    <t>Индия моб. др.</t>
  </si>
  <si>
    <t>Индонезия</t>
  </si>
  <si>
    <t>Индонезия Джакарта</t>
  </si>
  <si>
    <t>Индонезия моб.Exelcom</t>
  </si>
  <si>
    <t>Индонезия моб.Indosat</t>
  </si>
  <si>
    <t>Индонезия моб.Satellite</t>
  </si>
  <si>
    <t>Индонезия моб.Telkomsel</t>
  </si>
  <si>
    <t>Индонезия моб.др.</t>
  </si>
  <si>
    <t>Иордания</t>
  </si>
  <si>
    <t>Иордания моб.</t>
  </si>
  <si>
    <t>Ирак</t>
  </si>
  <si>
    <t>Ирак Багдад</t>
  </si>
  <si>
    <t>Ирак города</t>
  </si>
  <si>
    <t>Ирак моб.Korek</t>
  </si>
  <si>
    <t>Ирак моб.Zain</t>
  </si>
  <si>
    <t>Ирак специальные сервисы</t>
  </si>
  <si>
    <t>Иран</t>
  </si>
  <si>
    <t>Иран моб.</t>
  </si>
  <si>
    <t>Иран Тегеран</t>
  </si>
  <si>
    <t>Ирландия</t>
  </si>
  <si>
    <t>Ирландия VoIP доступ</t>
  </si>
  <si>
    <t>Ирландия моб.Hi3G</t>
  </si>
  <si>
    <t>Ирландия моб.Meteor</t>
  </si>
  <si>
    <t>Ирландия моб.Meteor роуминг</t>
  </si>
  <si>
    <t>Ирландия моб.Vodafone</t>
  </si>
  <si>
    <t>Ирландия моб.Vodafone роуминг</t>
  </si>
  <si>
    <t>Ирландия моб.др.</t>
  </si>
  <si>
    <t>Ирландия моб.О2</t>
  </si>
  <si>
    <t>Ирландия персональные номера</t>
  </si>
  <si>
    <t>Ирландия универсальный доступ</t>
  </si>
  <si>
    <t>Исландия</t>
  </si>
  <si>
    <t>Исландия моб.Siminn</t>
  </si>
  <si>
    <t>Исландия моб.Vodafone</t>
  </si>
  <si>
    <t>Исландия моб.Zero Nine</t>
  </si>
  <si>
    <t>Исландия моб.др.</t>
  </si>
  <si>
    <t>Испания</t>
  </si>
  <si>
    <t>Испания моб.Vodafone</t>
  </si>
  <si>
    <t>Испания специальные сервисы</t>
  </si>
  <si>
    <t>Италия</t>
  </si>
  <si>
    <t>Италия моб.Hi3G</t>
  </si>
  <si>
    <t>Италия моб.Hi3G роуминг</t>
  </si>
  <si>
    <t>Италия моб.TIM</t>
  </si>
  <si>
    <t>Италия моб.TIM роуминг</t>
  </si>
  <si>
    <t>Италия моб.Wind</t>
  </si>
  <si>
    <t>Италия моб.Wind роуминг</t>
  </si>
  <si>
    <t>Италия моб.Intermatica</t>
  </si>
  <si>
    <t>Италия моб.др.</t>
  </si>
  <si>
    <t>Йемен</t>
  </si>
  <si>
    <t>Йемен моб.Hits</t>
  </si>
  <si>
    <t>Йемен моб.MTN</t>
  </si>
  <si>
    <t>Йемен моб.Sabafon</t>
  </si>
  <si>
    <t>Йемен моб.Ymobile</t>
  </si>
  <si>
    <t>Кабо-Верде</t>
  </si>
  <si>
    <t>Кабо-Верде моб.</t>
  </si>
  <si>
    <t>Казахстан</t>
  </si>
  <si>
    <t>Казахстан Актау</t>
  </si>
  <si>
    <t>Казахстан Актюбинск</t>
  </si>
  <si>
    <t>Казахстан Алматы</t>
  </si>
  <si>
    <t>Казахстан альтернативные сети</t>
  </si>
  <si>
    <t>Казахстан премиум</t>
  </si>
  <si>
    <t>Казахстан Астана</t>
  </si>
  <si>
    <t>Казахстан Атырау</t>
  </si>
  <si>
    <t>Казахстан Караганда</t>
  </si>
  <si>
    <t>Казахстан Костанай</t>
  </si>
  <si>
    <t>Казахстан Кызылорда</t>
  </si>
  <si>
    <t>Казахстан моб.Altel</t>
  </si>
  <si>
    <t>Казахстан моб.KarTel</t>
  </si>
  <si>
    <t>Казахстан моб.K'Cell</t>
  </si>
  <si>
    <t>Казахстан моб.K'Cell роуминг</t>
  </si>
  <si>
    <t>Казахстан моб.Telecom Service</t>
  </si>
  <si>
    <t>Казахстан Павлодар</t>
  </si>
  <si>
    <t>Казахстан Петропавловск</t>
  </si>
  <si>
    <t>Казахстан специальные сервисы</t>
  </si>
  <si>
    <t>Казахстан Тараз</t>
  </si>
  <si>
    <t>Казахстан Уральск</t>
  </si>
  <si>
    <t>Казахстан УстьКаменогорск</t>
  </si>
  <si>
    <t>Казахстан Шимкент</t>
  </si>
  <si>
    <t>Каймановы о-ва</t>
  </si>
  <si>
    <t>Каймановы о-ва моб.</t>
  </si>
  <si>
    <t>Камбоджа</t>
  </si>
  <si>
    <t>Камбоджа моб.</t>
  </si>
  <si>
    <t>Камбоджа Metfone сеть</t>
  </si>
  <si>
    <t>Камбоджа моб.Metfone</t>
  </si>
  <si>
    <t>Камбоджа моб.Mobitel</t>
  </si>
  <si>
    <t>Камбоджа моб.Smart</t>
  </si>
  <si>
    <t>Камерун</t>
  </si>
  <si>
    <t>Камерун моб.MTN</t>
  </si>
  <si>
    <t>Камерун моб.Orange</t>
  </si>
  <si>
    <t>Камерун моб.др.</t>
  </si>
  <si>
    <t>Камерун специальные сервисы</t>
  </si>
  <si>
    <t>Канада</t>
  </si>
  <si>
    <t>Канада Северо-Западные территории</t>
  </si>
  <si>
    <t>Катар</t>
  </si>
  <si>
    <t>Катар моб.</t>
  </si>
  <si>
    <t>Кения</t>
  </si>
  <si>
    <t>Кения моб.Celtel</t>
  </si>
  <si>
    <t>Кения моб.Econet</t>
  </si>
  <si>
    <t>Кения моб.Orange</t>
  </si>
  <si>
    <t>Кения моб.Safaricom</t>
  </si>
  <si>
    <t>Кения моб.др.</t>
  </si>
  <si>
    <t>Кения специальные сервисы</t>
  </si>
  <si>
    <t>Кипр</t>
  </si>
  <si>
    <t>Кипр моб.MTN</t>
  </si>
  <si>
    <t>Кипр моб.Primetel</t>
  </si>
  <si>
    <t>Кипр моб.Vodafone</t>
  </si>
  <si>
    <t>Кипр моб.др.</t>
  </si>
  <si>
    <t>Кипр специальные сервисы</t>
  </si>
  <si>
    <t>Кипр премиум</t>
  </si>
  <si>
    <t>Кирибати</t>
  </si>
  <si>
    <t>Китай</t>
  </si>
  <si>
    <t>Китай моб.</t>
  </si>
  <si>
    <t>Китай моб.China Telecom</t>
  </si>
  <si>
    <t>Китай моб.Unicom</t>
  </si>
  <si>
    <t>Китай моб.роуминг</t>
  </si>
  <si>
    <t>Китай toll free</t>
  </si>
  <si>
    <t>Колумбия</t>
  </si>
  <si>
    <t>Колумбия моб.</t>
  </si>
  <si>
    <t>Колумбия моб.Comcel</t>
  </si>
  <si>
    <t>Колумбия моб.Movistar</t>
  </si>
  <si>
    <t>Колумбия моб.Ola</t>
  </si>
  <si>
    <t>Коморские и Майотт о-ва</t>
  </si>
  <si>
    <t>Конго</t>
  </si>
  <si>
    <t>Конго моб.Azur</t>
  </si>
  <si>
    <t>Конго моб.Celtel</t>
  </si>
  <si>
    <t>Конго моб.MTN</t>
  </si>
  <si>
    <t>Конго моб.Warid</t>
  </si>
  <si>
    <t>Корея Северная</t>
  </si>
  <si>
    <t>Корея Южная</t>
  </si>
  <si>
    <t>Корея Южная моб.</t>
  </si>
  <si>
    <t>Коста-Рика</t>
  </si>
  <si>
    <t>Коста-Рика моб.</t>
  </si>
  <si>
    <t>Кот-д-Ивуар</t>
  </si>
  <si>
    <t>Кот-д-Ивуар моб.A-Cell</t>
  </si>
  <si>
    <t>Кот-д-Ивуар моб.Comium</t>
  </si>
  <si>
    <t>Кот-д-Ивуар моб.MTN</t>
  </si>
  <si>
    <t>Кот-д-Ивуар моб.Orange</t>
  </si>
  <si>
    <t>Кот-д-Ивуар моб.Oricel</t>
  </si>
  <si>
    <t>Кот-д-Ивуар моб.Warid</t>
  </si>
  <si>
    <t>Кот-д-Ивуар моб.Aircomm</t>
  </si>
  <si>
    <t>Кот-д-Ивуар специальные сервисы</t>
  </si>
  <si>
    <t>Куба</t>
  </si>
  <si>
    <t>Куба моб.</t>
  </si>
  <si>
    <t>Кувейт</t>
  </si>
  <si>
    <t>Кувейт моб.</t>
  </si>
  <si>
    <t>Кука о-ва</t>
  </si>
  <si>
    <t>Кыргызстан</t>
  </si>
  <si>
    <t>Кыргызстан Totel сеть</t>
  </si>
  <si>
    <t>Кыргызстан TynSyn сеть</t>
  </si>
  <si>
    <t>Кыргызстан Бишкек</t>
  </si>
  <si>
    <t>Кыргызстан моб.Megacom</t>
  </si>
  <si>
    <t>Кыргызстан моб.Megacom роуминг</t>
  </si>
  <si>
    <t>Кыргызстан моб.Nur Telecom</t>
  </si>
  <si>
    <t>Кыргызстан моб.Sky Mobile</t>
  </si>
  <si>
    <t>Кыргызстан Transfer group сеть</t>
  </si>
  <si>
    <t>Кыргызстан Winline сеть</t>
  </si>
  <si>
    <t>Кыргызстан Sapatcoma сеть</t>
  </si>
  <si>
    <t>Кыргызстан моб.Asia Info</t>
  </si>
  <si>
    <t>Кыргызстан моб.Elcat</t>
  </si>
  <si>
    <t>Кыргызстан моб.Aktel</t>
  </si>
  <si>
    <t>Кыргызстан моб.Winline</t>
  </si>
  <si>
    <t>Кыргызстан Elcat сеть</t>
  </si>
  <si>
    <t>Кыргызстан Katel сеть</t>
  </si>
  <si>
    <t>Кыргызстан Megaline сеть</t>
  </si>
  <si>
    <t>Кыргызстан Nur Telecom сеть</t>
  </si>
  <si>
    <t>Кыргызстан Sky mobile сеть</t>
  </si>
  <si>
    <t>Кыргызстан моб.др.</t>
  </si>
  <si>
    <t>Лаос</t>
  </si>
  <si>
    <t>Латвия</t>
  </si>
  <si>
    <t>Латвия моб.Bite</t>
  </si>
  <si>
    <t>Латвия моб.LMT</t>
  </si>
  <si>
    <t>Латвия моб.Telekom Baltija</t>
  </si>
  <si>
    <t>Латвия моб.Travel</t>
  </si>
  <si>
    <t>Латвия Рига</t>
  </si>
  <si>
    <t>Латвия специальные сервисы</t>
  </si>
  <si>
    <t>Латвия моб.IMX</t>
  </si>
  <si>
    <t>Латвия премиум</t>
  </si>
  <si>
    <t>Лесото</t>
  </si>
  <si>
    <t>Лесото моб.</t>
  </si>
  <si>
    <t>Либерия</t>
  </si>
  <si>
    <t>Либерия моб.Cellcom</t>
  </si>
  <si>
    <t>Либерия моб.Comium</t>
  </si>
  <si>
    <t>Либерия моб.Libercell</t>
  </si>
  <si>
    <t>Либерия моб.LoneStar</t>
  </si>
  <si>
    <t>Либерия специальные</t>
  </si>
  <si>
    <t>Ливан</t>
  </si>
  <si>
    <t>Ливан моб.</t>
  </si>
  <si>
    <t>Ливия</t>
  </si>
  <si>
    <t>Ливия моб.</t>
  </si>
  <si>
    <t>Ливия моб.Al Hurra</t>
  </si>
  <si>
    <t>Литва</t>
  </si>
  <si>
    <t>Литва внегеографические</t>
  </si>
  <si>
    <t>Литва моб.Bite</t>
  </si>
  <si>
    <t>Литва моб.Omnitel</t>
  </si>
  <si>
    <t>Литва моб.Tele2</t>
  </si>
  <si>
    <t>Литва моб.др.</t>
  </si>
  <si>
    <t>Литва специальные сервисы</t>
  </si>
  <si>
    <t>Литва фикс.др.</t>
  </si>
  <si>
    <t>Литва моб.Vortumo</t>
  </si>
  <si>
    <t>Литва премиум</t>
  </si>
  <si>
    <t>Литва альтернативные сети</t>
  </si>
  <si>
    <t>Лихтенштейн</t>
  </si>
  <si>
    <t>Лихтенштейн моб.</t>
  </si>
  <si>
    <t>Лихтенштейн моб.сервисы</t>
  </si>
  <si>
    <t>Лихтенштейн специальные сервисы</t>
  </si>
  <si>
    <t>Люксембург</t>
  </si>
  <si>
    <t>Люксембург моб.LUXGSM</t>
  </si>
  <si>
    <t>Люксембург моб.TANGO</t>
  </si>
  <si>
    <t>Люксембург моб.VOX</t>
  </si>
  <si>
    <t>Люксембург моб.др.</t>
  </si>
  <si>
    <t>Маврикий</t>
  </si>
  <si>
    <t>Мавритания</t>
  </si>
  <si>
    <t>Мадагаскар</t>
  </si>
  <si>
    <t>Мадагаскар моб.</t>
  </si>
  <si>
    <t>Мадагаскар моб.Gulfsat</t>
  </si>
  <si>
    <t>Мадагаскар специальные сервисы</t>
  </si>
  <si>
    <t>Макао</t>
  </si>
  <si>
    <t>Македония</t>
  </si>
  <si>
    <t>Македония моб.Cosmofon</t>
  </si>
  <si>
    <t>Македония моб.T-Mobile</t>
  </si>
  <si>
    <t>Македония моб.VIP Operator</t>
  </si>
  <si>
    <t>Македония моб.MVNO</t>
  </si>
  <si>
    <t>Македония моб.др.</t>
  </si>
  <si>
    <t>Македония специальные сервисы</t>
  </si>
  <si>
    <t>Малави</t>
  </si>
  <si>
    <t>Малави моб.TNM</t>
  </si>
  <si>
    <t>Малави моб.Zain</t>
  </si>
  <si>
    <t>Малайзия</t>
  </si>
  <si>
    <t>Малайзия моб.</t>
  </si>
  <si>
    <t>Мали</t>
  </si>
  <si>
    <t>Мали Бамако</t>
  </si>
  <si>
    <t>Мали моб.Orange</t>
  </si>
  <si>
    <t>Мали моб.Sotelma</t>
  </si>
  <si>
    <t>Мали Orange сеть</t>
  </si>
  <si>
    <t>Мальдивы</t>
  </si>
  <si>
    <t>Мальдивы моб.Dhiraagu</t>
  </si>
  <si>
    <t>Мальдивы моб.Wataniya</t>
  </si>
  <si>
    <t>Мальта</t>
  </si>
  <si>
    <t>Мальта моб.</t>
  </si>
  <si>
    <t>Марокко</t>
  </si>
  <si>
    <t>Марокко моб.Meditel</t>
  </si>
  <si>
    <t>Марокко моб.Wana</t>
  </si>
  <si>
    <t>Марокко моб.др.</t>
  </si>
  <si>
    <t>Марокко фикс.Meditel</t>
  </si>
  <si>
    <t>Мартиника</t>
  </si>
  <si>
    <t>Мартиника моб.</t>
  </si>
  <si>
    <t>Маршалловы о-ва</t>
  </si>
  <si>
    <t>Мексика</t>
  </si>
  <si>
    <t>Мексика моб.</t>
  </si>
  <si>
    <t>Микронезия</t>
  </si>
  <si>
    <t>Мозамбик</t>
  </si>
  <si>
    <t>Мозамбик моб.Mcel</t>
  </si>
  <si>
    <t>Мозамбик моб.Vodacom</t>
  </si>
  <si>
    <t>Мозамбик моб.Movitel</t>
  </si>
  <si>
    <t>Молдова</t>
  </si>
  <si>
    <t>Молдова HCD</t>
  </si>
  <si>
    <t>Молдова PRS</t>
  </si>
  <si>
    <t>Молдова внегеографические</t>
  </si>
  <si>
    <t>Молдова моб.Eventis</t>
  </si>
  <si>
    <t>Молдова моб.Moldcell</t>
  </si>
  <si>
    <t>Молдова моб.Moldcell роуминг</t>
  </si>
  <si>
    <t>Молдова моб.Moldtelecom</t>
  </si>
  <si>
    <t>Молдова моб.Orange Moldova</t>
  </si>
  <si>
    <t>Молдова моб.Orange Moldova роуминг</t>
  </si>
  <si>
    <t>Молдова моб.др.</t>
  </si>
  <si>
    <t>Молдова моб.Приднестровье</t>
  </si>
  <si>
    <t>Молдова моб.Приднестровье роуминг</t>
  </si>
  <si>
    <t>Молдова Приднестровье</t>
  </si>
  <si>
    <t>Молдова фикс.</t>
  </si>
  <si>
    <t>Монако</t>
  </si>
  <si>
    <t>Монако моб.KFOR</t>
  </si>
  <si>
    <t>Монако моб.др.</t>
  </si>
  <si>
    <t>Монголия</t>
  </si>
  <si>
    <t>Монголия моб.</t>
  </si>
  <si>
    <t>Монтсеррат</t>
  </si>
  <si>
    <t>Мьянма</t>
  </si>
  <si>
    <t>Намибия</t>
  </si>
  <si>
    <t>Намибия моб.</t>
  </si>
  <si>
    <t>Науру</t>
  </si>
  <si>
    <t>Непал</t>
  </si>
  <si>
    <t>Непал Катманду</t>
  </si>
  <si>
    <t>Непал моб.</t>
  </si>
  <si>
    <t>Непал моб. Smart</t>
  </si>
  <si>
    <t>Непал моб. Spice</t>
  </si>
  <si>
    <t>Нигер</t>
  </si>
  <si>
    <t>Нигер моб.</t>
  </si>
  <si>
    <t>Нигер моб.Celtel</t>
  </si>
  <si>
    <t>Нигер моб.Orange</t>
  </si>
  <si>
    <t>Нигер специальные сервисы</t>
  </si>
  <si>
    <t>Нигерия</t>
  </si>
  <si>
    <t>Нигерия моб.</t>
  </si>
  <si>
    <t>Нигерия моб.Etisalat</t>
  </si>
  <si>
    <t>Нигерия моб.Globacom</t>
  </si>
  <si>
    <t>Нигерия моб.Mtel</t>
  </si>
  <si>
    <t>Нигерия моб.MTN</t>
  </si>
  <si>
    <t>Нигерия моб.Nitel</t>
  </si>
  <si>
    <t>Нидерланды</t>
  </si>
  <si>
    <t>Нидерланды моб.KPN</t>
  </si>
  <si>
    <t>Нидерланды моб.KPN роуминг</t>
  </si>
  <si>
    <t>Нидерланды моб.Orange</t>
  </si>
  <si>
    <t>Нидерланды моб.Orange роуминг</t>
  </si>
  <si>
    <t>Нидерланды моб.O2 (Telefort)</t>
  </si>
  <si>
    <t>Нидерланды моб.O2 (Telefort) роуминг</t>
  </si>
  <si>
    <t>Нидерланды моб.Tele 2</t>
  </si>
  <si>
    <t>Нидерланды моб.T-Mobile</t>
  </si>
  <si>
    <t>Нидерланды моб.T-Mobile роуминг</t>
  </si>
  <si>
    <t>Нидерланды моб.Vodafone</t>
  </si>
  <si>
    <t>Нидерланды моб.Vodafone роуминг</t>
  </si>
  <si>
    <t>Нидерланды моб.др.</t>
  </si>
  <si>
    <t>Нидерланды пейджинг</t>
  </si>
  <si>
    <t>Нидерланды специальные сервисы</t>
  </si>
  <si>
    <t>Никарагуа</t>
  </si>
  <si>
    <t>Никарагуа моб.</t>
  </si>
  <si>
    <t>Никарагуа мобильные сервисы</t>
  </si>
  <si>
    <t>Ниуэ</t>
  </si>
  <si>
    <t>Новая Зеландия</t>
  </si>
  <si>
    <t>Новая Зеландия моб.</t>
  </si>
  <si>
    <t>Новая Каледония</t>
  </si>
  <si>
    <t>Норвегия</t>
  </si>
  <si>
    <t>Норвегия моб.NetCom</t>
  </si>
  <si>
    <t>Норвегия моб.NetCom роуминг</t>
  </si>
  <si>
    <t>Норвегия моб.Network Norway</t>
  </si>
  <si>
    <t>Норвегия моб.Tele 2</t>
  </si>
  <si>
    <t>Норвегия моб.Telenor</t>
  </si>
  <si>
    <t>Норвегия моб.Telenor роуминг</t>
  </si>
  <si>
    <t>Норвегия моб.др.</t>
  </si>
  <si>
    <t>Норвегия моб.Lycamobile</t>
  </si>
  <si>
    <t>Норвегия моб.специальные сервисы</t>
  </si>
  <si>
    <t>Норфолк о-в</t>
  </si>
  <si>
    <t>ОАЭ</t>
  </si>
  <si>
    <t>Оман</t>
  </si>
  <si>
    <t>Пакистан</t>
  </si>
  <si>
    <t>Пакистан моб.Mobilink</t>
  </si>
  <si>
    <t>Пакистан моб.Pakcom</t>
  </si>
  <si>
    <t>Пакистан моб.Paktel</t>
  </si>
  <si>
    <t>Пакистан моб.SCO</t>
  </si>
  <si>
    <t>Пакистан моб.Telenor</t>
  </si>
  <si>
    <t>Пакистан моб.Ufone</t>
  </si>
  <si>
    <t>Пакистан моб.Warid</t>
  </si>
  <si>
    <t>Пакистан моб.др.</t>
  </si>
  <si>
    <t>Палау</t>
  </si>
  <si>
    <t>Палестина</t>
  </si>
  <si>
    <t>Палестина моб.</t>
  </si>
  <si>
    <t>Панама</t>
  </si>
  <si>
    <t>Панама моб.</t>
  </si>
  <si>
    <t>Папуа Новая Гвинея</t>
  </si>
  <si>
    <t>Парагвай</t>
  </si>
  <si>
    <t>Парагвай моб.</t>
  </si>
  <si>
    <t>Перу</t>
  </si>
  <si>
    <t>Перу моб.</t>
  </si>
  <si>
    <t>Перу специальные сети</t>
  </si>
  <si>
    <t>Польша</t>
  </si>
  <si>
    <t>Польша Варшава</t>
  </si>
  <si>
    <t>Польша Варшава, OLO</t>
  </si>
  <si>
    <t>Польша Варшава специальные сервисы</t>
  </si>
  <si>
    <t>Польша моб.Orange</t>
  </si>
  <si>
    <t>Польша моб.P4</t>
  </si>
  <si>
    <t>Польша специальные сервисы</t>
  </si>
  <si>
    <t>Польша премиум</t>
  </si>
  <si>
    <t>Португалия</t>
  </si>
  <si>
    <t>Португалия моб.Optimus</t>
  </si>
  <si>
    <t>Португалия моб.TMN</t>
  </si>
  <si>
    <t>Португалия моб.TMN и MVNO</t>
  </si>
  <si>
    <t>Португалия моб.Vodafone</t>
  </si>
  <si>
    <t>Португалия моб.др.</t>
  </si>
  <si>
    <t>Пуэрто-Рико (1787)</t>
  </si>
  <si>
    <t>Пуэрто-Рико (1939)</t>
  </si>
  <si>
    <t>Реюньон о-в</t>
  </si>
  <si>
    <t>Реюньон о-в моб.</t>
  </si>
  <si>
    <t>Руанда</t>
  </si>
  <si>
    <t>Руанда моб.</t>
  </si>
  <si>
    <t>Румыния</t>
  </si>
  <si>
    <t>Румыния Бухарест</t>
  </si>
  <si>
    <t>Румыния моб.DIGI</t>
  </si>
  <si>
    <t>Румыния моб.Orange</t>
  </si>
  <si>
    <t>Румыния моб.Orange роуминг</t>
  </si>
  <si>
    <t>Румыния моб.др.</t>
  </si>
  <si>
    <t>Сальвадор</t>
  </si>
  <si>
    <t>Сальвадор моб.</t>
  </si>
  <si>
    <t>Сан-Марино</t>
  </si>
  <si>
    <t>Сан-Марино моб.</t>
  </si>
  <si>
    <t>Сан-Марино премиум</t>
  </si>
  <si>
    <t>Сан-Томе и Принсипи</t>
  </si>
  <si>
    <t>Саудовская Аравия</t>
  </si>
  <si>
    <t>Саудовская Аравия моб.Al Jawal</t>
  </si>
  <si>
    <t>Саудовская Аравия моб.Bravo</t>
  </si>
  <si>
    <t>Саудовская Аравия моб.Mobily</t>
  </si>
  <si>
    <t>Саудовская Аравия моб.Zain</t>
  </si>
  <si>
    <t>Саудовская Аравия моб.др.</t>
  </si>
  <si>
    <t>Свазиленд</t>
  </si>
  <si>
    <t>Свазиленд моб.</t>
  </si>
  <si>
    <t>Святой Елены о-в</t>
  </si>
  <si>
    <t>Северные Марианские о-ва</t>
  </si>
  <si>
    <t>Сейшельские о-ва</t>
  </si>
  <si>
    <t>Сейшельские о-ва моб.</t>
  </si>
  <si>
    <t>Сейшельские о-ва специальные сервисы</t>
  </si>
  <si>
    <t>Сенегал</t>
  </si>
  <si>
    <t>Сенегал Expresso сеть</t>
  </si>
  <si>
    <t>Сенегал моб.Expresso</t>
  </si>
  <si>
    <t>Сенегал моб.Orange</t>
  </si>
  <si>
    <t>Сенегал моб.TIGO</t>
  </si>
  <si>
    <t>Сенегал специальные сервисы</t>
  </si>
  <si>
    <t>Сен-Пьер и Микелон о-в</t>
  </si>
  <si>
    <t>Сен-Пьер и Микелон о-в моб.</t>
  </si>
  <si>
    <t>Сент-Винсент и Гренадины</t>
  </si>
  <si>
    <t>Сент-Китс и Невис о-в</t>
  </si>
  <si>
    <t>Сент-Люсия о-в</t>
  </si>
  <si>
    <t>Сент-Люсия о-в моб.</t>
  </si>
  <si>
    <t>Сербия</t>
  </si>
  <si>
    <t>Сербия IPKO сеть</t>
  </si>
  <si>
    <t>Сербия Белград</t>
  </si>
  <si>
    <t>Сербия Косово</t>
  </si>
  <si>
    <t>Сербия моб.Telecom Serbia</t>
  </si>
  <si>
    <t>Сербия моб.Telenor</t>
  </si>
  <si>
    <t>Сербия моб.Telenor роуминг</t>
  </si>
  <si>
    <t>Сербия моб.TopNet</t>
  </si>
  <si>
    <t>Сербия специальные сервисы</t>
  </si>
  <si>
    <t>Сербия моб.др.</t>
  </si>
  <si>
    <t>Сингапур</t>
  </si>
  <si>
    <t>Синт-Мартен</t>
  </si>
  <si>
    <t>Сирия</t>
  </si>
  <si>
    <t>Сирия моб.</t>
  </si>
  <si>
    <t>Словакия</t>
  </si>
  <si>
    <t>Словакия моб.Eurotel</t>
  </si>
  <si>
    <t>Словакия моб.Eurotel роуминг</t>
  </si>
  <si>
    <t>Словакия моб.Orange</t>
  </si>
  <si>
    <t>Словакия моб.Orange роуминг</t>
  </si>
  <si>
    <t>Словакия моб.O2</t>
  </si>
  <si>
    <t>Словения</t>
  </si>
  <si>
    <t>Словения альтернативные сети</t>
  </si>
  <si>
    <t>Словения моб.IPKO</t>
  </si>
  <si>
    <t>Словения моб.Simobil</t>
  </si>
  <si>
    <t>Словения моб.Simobil роуминг</t>
  </si>
  <si>
    <t>Словения моб.T2-mobile</t>
  </si>
  <si>
    <t>Соломоновы о-ва</t>
  </si>
  <si>
    <t>Сомали</t>
  </si>
  <si>
    <t>Спутниковая сеть Aeromobile</t>
  </si>
  <si>
    <t>Спутниковая сеть Cubio</t>
  </si>
  <si>
    <t>Спутниковая сеть DTAG</t>
  </si>
  <si>
    <t>Спутниковая сеть Ellipso</t>
  </si>
  <si>
    <t>Спутниковая сеть Emsat</t>
  </si>
  <si>
    <t>Спутниковая сеть Global Networks</t>
  </si>
  <si>
    <t>Спутниковая сеть GlobalStar</t>
  </si>
  <si>
    <t>Спутниковая сеть Inmarsat</t>
  </si>
  <si>
    <t>Спутниковая сеть Inmarsat Aero</t>
  </si>
  <si>
    <t>Спутниковая сеть Inmarsat B</t>
  </si>
  <si>
    <t>Спутниковая сеть Inmarsat B HSD</t>
  </si>
  <si>
    <t>Спутниковая сеть Inmarsat BGAN</t>
  </si>
  <si>
    <t>Спутниковая сеть Inmarsat BGAN HCD</t>
  </si>
  <si>
    <t>Спутниковая сеть Inmarsat M</t>
  </si>
  <si>
    <t>Спутниковая сеть Inmarsat Mini M</t>
  </si>
  <si>
    <t>Спутниковая сеть Inmarsat M4 HSD</t>
  </si>
  <si>
    <t>Спутниковая сеть Iridium</t>
  </si>
  <si>
    <t>Спутниковая сеть Jasper</t>
  </si>
  <si>
    <t>Спутниковая сеть MCP</t>
  </si>
  <si>
    <t>Спутниковая сеть Onair</t>
  </si>
  <si>
    <t>Спутниковая сеть Oration</t>
  </si>
  <si>
    <t>Спутниковая сеть Seanet</t>
  </si>
  <si>
    <t>Спутниковая сеть Thuraya</t>
  </si>
  <si>
    <t>Спутниковая сеть Insat</t>
  </si>
  <si>
    <t>Судан</t>
  </si>
  <si>
    <t>Судан моб.Mobitel</t>
  </si>
  <si>
    <t>Судан моб.MTN</t>
  </si>
  <si>
    <t>Судан моб.др.</t>
  </si>
  <si>
    <t>Судан Canar сеть</t>
  </si>
  <si>
    <t>Судан моб.Sudatel</t>
  </si>
  <si>
    <t>Судан моб.Vivacell</t>
  </si>
  <si>
    <t>Судан Южный</t>
  </si>
  <si>
    <t>Суринам</t>
  </si>
  <si>
    <t>Суринам моб.</t>
  </si>
  <si>
    <t>США</t>
  </si>
  <si>
    <t>США Флорида</t>
  </si>
  <si>
    <t>1800, 1866, 1877, 1888</t>
  </si>
  <si>
    <t>США Freefone</t>
  </si>
  <si>
    <t>США Аляска</t>
  </si>
  <si>
    <t>США Гавайские о-ва</t>
  </si>
  <si>
    <t>Сьерра-Леоне</t>
  </si>
  <si>
    <t>Сьерра-Леоне моб.</t>
  </si>
  <si>
    <t>Таджикистан</t>
  </si>
  <si>
    <t>Таджикистан альтернативные сети</t>
  </si>
  <si>
    <t>Таджикистан Душанбе</t>
  </si>
  <si>
    <t>Таджикистан Душанбе справка</t>
  </si>
  <si>
    <t>Таджикистан моб.Babilon</t>
  </si>
  <si>
    <t>Таджикистан моб.Babilon роуминг</t>
  </si>
  <si>
    <t>Таджикистан моб.M-Teko</t>
  </si>
  <si>
    <t>Таджикистан моб.Tacom</t>
  </si>
  <si>
    <t>Таджикистан моб.Telecom Ink.</t>
  </si>
  <si>
    <t>Таджикистан моб.TK-Mobile</t>
  </si>
  <si>
    <t>Таджикистан моб.Tojiktelecom</t>
  </si>
  <si>
    <t>Таджикистан моб.TT-Mobile</t>
  </si>
  <si>
    <t>Таджикистан моб.TT-Mobile роуминг</t>
  </si>
  <si>
    <t>Таджикистан моб.др.</t>
  </si>
  <si>
    <t>Таджикистан премиум</t>
  </si>
  <si>
    <t>Таджикистан премиум сервисы</t>
  </si>
  <si>
    <t>Таиланд</t>
  </si>
  <si>
    <t>Таиланд моб.</t>
  </si>
  <si>
    <t>Тайвань</t>
  </si>
  <si>
    <t>Тайвань моб.</t>
  </si>
  <si>
    <t>Танзания</t>
  </si>
  <si>
    <t>Танзания моб.Airtel</t>
  </si>
  <si>
    <t>Танзания моб.Tigo</t>
  </si>
  <si>
    <t>Танзания моб.Vodacom</t>
  </si>
  <si>
    <t>Танзания моб.Zantel</t>
  </si>
  <si>
    <t>Танзания моб.др.</t>
  </si>
  <si>
    <t>Тимор вост.</t>
  </si>
  <si>
    <t>Того</t>
  </si>
  <si>
    <t>Того моб.MOOV</t>
  </si>
  <si>
    <t>Того моб.др.</t>
  </si>
  <si>
    <t>Того моб.Togocel</t>
  </si>
  <si>
    <t>Токелау</t>
  </si>
  <si>
    <t>Тонга</t>
  </si>
  <si>
    <t>Тринидад и Тобаго</t>
  </si>
  <si>
    <t>Тринидад и Тобаго моб.</t>
  </si>
  <si>
    <t>Тувалу</t>
  </si>
  <si>
    <t>Тунис</t>
  </si>
  <si>
    <t>Тунис моб.Orange</t>
  </si>
  <si>
    <t>Тунис моб.Tunisia-telecom</t>
  </si>
  <si>
    <t>Туркменистан</t>
  </si>
  <si>
    <t>Туркменистан Ашхабад</t>
  </si>
  <si>
    <t>Туркменистан моб.</t>
  </si>
  <si>
    <t>Туркменистан моб.роуминг</t>
  </si>
  <si>
    <t>Туркс и Кайкос о-ва</t>
  </si>
  <si>
    <t>Турция</t>
  </si>
  <si>
    <t>Турция Адана</t>
  </si>
  <si>
    <t>Турция Анкара</t>
  </si>
  <si>
    <t>Турция Анталья</t>
  </si>
  <si>
    <t>Турция Бурса</t>
  </si>
  <si>
    <t>Турция Измир</t>
  </si>
  <si>
    <t>Турция Кайзери</t>
  </si>
  <si>
    <t>Турция Конья</t>
  </si>
  <si>
    <t>Турция моб.Turkcell</t>
  </si>
  <si>
    <t>Турция моб.Turkcell роуминг</t>
  </si>
  <si>
    <t>Турция моб.др.</t>
  </si>
  <si>
    <t>Турция моб.Северный Кипр Turkcell</t>
  </si>
  <si>
    <t>Турция Самсун</t>
  </si>
  <si>
    <t>Турция Стамбул</t>
  </si>
  <si>
    <t>Уганда</t>
  </si>
  <si>
    <t>Уганда MTN сеть</t>
  </si>
  <si>
    <t>Уганда моб.Celtel</t>
  </si>
  <si>
    <t>Уганда моб.Gemtel</t>
  </si>
  <si>
    <t>Уганда моб.MTN</t>
  </si>
  <si>
    <t>Уганда моб.Orange</t>
  </si>
  <si>
    <t>Уганда моб.Telecel</t>
  </si>
  <si>
    <t>Уганда моб.Warid</t>
  </si>
  <si>
    <t>Узбекистан</t>
  </si>
  <si>
    <t>Узбекистан моб.Perfectum</t>
  </si>
  <si>
    <t>Узбекистан моб.Uzmobile</t>
  </si>
  <si>
    <t>Узбекистан моб.др.</t>
  </si>
  <si>
    <t>Узбекистан Ташкент</t>
  </si>
  <si>
    <t>Украина</t>
  </si>
  <si>
    <t>Украина Днепропетровск</t>
  </si>
  <si>
    <t>Украина Донецк</t>
  </si>
  <si>
    <t>Украина Киев</t>
  </si>
  <si>
    <t>Украина Львов</t>
  </si>
  <si>
    <t>Украина моб.InterTelecom</t>
  </si>
  <si>
    <t>Украина моб.Kyivstar</t>
  </si>
  <si>
    <t>Украина моб.Kyivstar роуминг</t>
  </si>
  <si>
    <t>Украина моб.Telesystems</t>
  </si>
  <si>
    <t>Украина моб.Ukrtelecom</t>
  </si>
  <si>
    <t>Украина Одесса</t>
  </si>
  <si>
    <t>Украина Харьков</t>
  </si>
  <si>
    <t>Уоллес и Футуна о-ва</t>
  </si>
  <si>
    <t>Уругвай</t>
  </si>
  <si>
    <t>Уругвай моб.</t>
  </si>
  <si>
    <t>Фарерские о-ва</t>
  </si>
  <si>
    <t>Фиджи</t>
  </si>
  <si>
    <t>Филиппины</t>
  </si>
  <si>
    <t>Филиппины моб.Globe</t>
  </si>
  <si>
    <t>Филиппины моб.Smart</t>
  </si>
  <si>
    <t>Филиппины моб.Sun</t>
  </si>
  <si>
    <t>Филиппины моб.др.</t>
  </si>
  <si>
    <t>Финляндия</t>
  </si>
  <si>
    <t>Финляндия корпоративные услуги</t>
  </si>
  <si>
    <t>Финляндия моб.Aaland</t>
  </si>
  <si>
    <t>Финляндия моб.DNA</t>
  </si>
  <si>
    <t>Финляндия моб.DNA роуминг</t>
  </si>
  <si>
    <t>Финляндия моб.Elisa</t>
  </si>
  <si>
    <t>Финляндия моб.Elisa роуминг</t>
  </si>
  <si>
    <t>Финляндия моб.TDC</t>
  </si>
  <si>
    <t>Финляндия моб.TeliaSonera</t>
  </si>
  <si>
    <t>Финляндия моб.TeliaSonera роуминг</t>
  </si>
  <si>
    <t>Финляндия моб.др.</t>
  </si>
  <si>
    <t>Финляндия премиум</t>
  </si>
  <si>
    <t>Финляндия Хельсинки</t>
  </si>
  <si>
    <t>Фолклендские о-ва</t>
  </si>
  <si>
    <t>Франция</t>
  </si>
  <si>
    <t>Франция GlobalStar</t>
  </si>
  <si>
    <t>Франция OLO</t>
  </si>
  <si>
    <t>Франция моб.Bouygues</t>
  </si>
  <si>
    <t>Франция моб.Bouygues роуминг</t>
  </si>
  <si>
    <t>Франция моб.Orange</t>
  </si>
  <si>
    <t>Франция моб.Orange роуминг</t>
  </si>
  <si>
    <t>Франция моб.SFR</t>
  </si>
  <si>
    <t>Франция моб.SFR роуминг</t>
  </si>
  <si>
    <t>Франция моб.др.</t>
  </si>
  <si>
    <t>Французская Гвиана</t>
  </si>
  <si>
    <t>Французская Гвиана моб.</t>
  </si>
  <si>
    <t>Французская Полинезия</t>
  </si>
  <si>
    <t>Хорватия</t>
  </si>
  <si>
    <t>Хорватия моб.Tele2</t>
  </si>
  <si>
    <t>Хорватия моб.Tele2 роуминг</t>
  </si>
  <si>
    <t>Хорватия моб.T-mobile</t>
  </si>
  <si>
    <t>Хорватия моб.T-mobile роуминг</t>
  </si>
  <si>
    <t>Хорватия моб.VIP-NET</t>
  </si>
  <si>
    <t>Хорватия моб.VIP-NET роуминг</t>
  </si>
  <si>
    <t>Центрально-Африканская Республика</t>
  </si>
  <si>
    <t>Центрально-Африканская Республика моб.</t>
  </si>
  <si>
    <t>Центрально-Африканская Республика специальные сервисы</t>
  </si>
  <si>
    <t>Чад</t>
  </si>
  <si>
    <t>Чад моб.</t>
  </si>
  <si>
    <t>Чад моб.Celtel</t>
  </si>
  <si>
    <t>Чад моб.Millicom</t>
  </si>
  <si>
    <t>Черногория</t>
  </si>
  <si>
    <t>Черногория моб.MTEL</t>
  </si>
  <si>
    <t>Черногория моб.T-Mobile</t>
  </si>
  <si>
    <t>Черногория специальные сервисы</t>
  </si>
  <si>
    <t>Чехия</t>
  </si>
  <si>
    <t>Чехия моб.</t>
  </si>
  <si>
    <t>Чехия моб. travel</t>
  </si>
  <si>
    <t>Чехия моб.роуминг</t>
  </si>
  <si>
    <t>Чехия специальные сервисы</t>
  </si>
  <si>
    <t>Чили</t>
  </si>
  <si>
    <t>Чили моб.</t>
  </si>
  <si>
    <t>Чили Сантьяго</t>
  </si>
  <si>
    <t>Чили специальные сервисы</t>
  </si>
  <si>
    <t>Швейцария</t>
  </si>
  <si>
    <t>Швейцария ИСС</t>
  </si>
  <si>
    <t>Швейцария корпоративные сервисы</t>
  </si>
  <si>
    <t>Швейцария моб.Barablu</t>
  </si>
  <si>
    <t>Швейцария моб.Global Net</t>
  </si>
  <si>
    <t>Швейцария моб.In&amp;Phone</t>
  </si>
  <si>
    <t>Швейцария моб.Orange</t>
  </si>
  <si>
    <t>Швейцария моб.Orange роуминг</t>
  </si>
  <si>
    <t>Швейцария моб.Sunrise</t>
  </si>
  <si>
    <t>Швейцария моб.Sunrise роуминг</t>
  </si>
  <si>
    <t>Швейцария моб.Swisscom</t>
  </si>
  <si>
    <t>Швейцария моб.Swisscom роуминг</t>
  </si>
  <si>
    <t>Швейцария моб.Tele 2</t>
  </si>
  <si>
    <t>Швейцария моб.др.</t>
  </si>
  <si>
    <t>Швейцария пейджинг</t>
  </si>
  <si>
    <t>Швеция</t>
  </si>
  <si>
    <t>Швеция моб.Comviq</t>
  </si>
  <si>
    <t>Швеция моб.Comviq роуминг</t>
  </si>
  <si>
    <t>Швеция моб.Hi3G</t>
  </si>
  <si>
    <t>Швеция моб.Hi3G роуминг</t>
  </si>
  <si>
    <t>Швеция моб.Telenor</t>
  </si>
  <si>
    <t>Швеция моб.Telenor роуминг</t>
  </si>
  <si>
    <t>Швеция моб.Telia</t>
  </si>
  <si>
    <t>Швеция моб.Telia роуминг</t>
  </si>
  <si>
    <t>Швеция моб.др.</t>
  </si>
  <si>
    <t>Швеция специальные сервисы</t>
  </si>
  <si>
    <t>Шри-Ланка</t>
  </si>
  <si>
    <t>Шри-Ланка Lankabell сеть</t>
  </si>
  <si>
    <t>Шри-Ланка SLT сеть</t>
  </si>
  <si>
    <t>Шри-Ланка Suntel сеть</t>
  </si>
  <si>
    <t>Шри-Ланка моб.Airtel</t>
  </si>
  <si>
    <t>Шри-Ланка моб.Celltel</t>
  </si>
  <si>
    <t>Шри-Ланка моб.Dialog</t>
  </si>
  <si>
    <t>Шри-Ланка моб.Hutch</t>
  </si>
  <si>
    <t>Шри-Ланка моб.Mobitel</t>
  </si>
  <si>
    <t>Эквадор</t>
  </si>
  <si>
    <t>Эквадор моб.</t>
  </si>
  <si>
    <t>Экваториальная Гвинея</t>
  </si>
  <si>
    <t>Эритрея</t>
  </si>
  <si>
    <t>Эстония</t>
  </si>
  <si>
    <t>Эстония моб.Elisa</t>
  </si>
  <si>
    <t>Эстония моб.EMT</t>
  </si>
  <si>
    <t>Эстония моб.Tele2</t>
  </si>
  <si>
    <t>Эстония моб.др.</t>
  </si>
  <si>
    <t>Эстония моб.Televito</t>
  </si>
  <si>
    <t>Эстония моб.Top Connect</t>
  </si>
  <si>
    <t>Эстония премиум</t>
  </si>
  <si>
    <t>Эстония специальные сервисы</t>
  </si>
  <si>
    <t>Эфиопия</t>
  </si>
  <si>
    <t>Эфиопия моб.</t>
  </si>
  <si>
    <t>Южная Осетия</t>
  </si>
  <si>
    <t>Южно-Африканская Республика</t>
  </si>
  <si>
    <t>Южно-Африканская Республика моб.</t>
  </si>
  <si>
    <t>Южно-Африканская Республика специальные сервисы</t>
  </si>
  <si>
    <t>Ямайка</t>
  </si>
  <si>
    <t>Ямайка моб.</t>
  </si>
  <si>
    <t>Япония</t>
  </si>
  <si>
    <t>Япония IP Phone</t>
  </si>
  <si>
    <t>Япония моб.</t>
  </si>
  <si>
    <t>Примечание:</t>
  </si>
  <si>
    <t>Международные направления</t>
  </si>
  <si>
    <t>Австрия моб.</t>
  </si>
  <si>
    <t>Албания моб.</t>
  </si>
  <si>
    <t>Албания премиум</t>
  </si>
  <si>
    <t>Аргентина премиум</t>
  </si>
  <si>
    <t>Армения моб.Karabakh Telecom</t>
  </si>
  <si>
    <t>Армения моб.Ucom</t>
  </si>
  <si>
    <t>Армения моб.Ucom роуминг</t>
  </si>
  <si>
    <t>Армения фикс.GNC Yerevan</t>
  </si>
  <si>
    <t>Армения фикс.Karabakh Telecom</t>
  </si>
  <si>
    <t>Армения фикс.Ucom Yerevan</t>
  </si>
  <si>
    <t>Афганистан моб.Salaam</t>
  </si>
  <si>
    <t>Бахрейн WIMAX</t>
  </si>
  <si>
    <t>Бахрейн Zain</t>
  </si>
  <si>
    <t>Бахрейн моб.Batelco</t>
  </si>
  <si>
    <t>Бахрейн моб.Viva</t>
  </si>
  <si>
    <t>Бахрейн моб.Vodafone</t>
  </si>
  <si>
    <t>Бахрейн моб.др.</t>
  </si>
  <si>
    <t>Беларусь моб.Life</t>
  </si>
  <si>
    <t>Беларусь моб.Life роуминг</t>
  </si>
  <si>
    <t>Беларусь моб.Velcom</t>
  </si>
  <si>
    <t>Беларусь моб.Velcom роуминг</t>
  </si>
  <si>
    <t>Беларусь премиум</t>
  </si>
  <si>
    <t>Бельгия моб.</t>
  </si>
  <si>
    <t>Бельгия моб.Lycatel</t>
  </si>
  <si>
    <t>Бельгия моб.Orange</t>
  </si>
  <si>
    <t>Бельгия моб.Proximus</t>
  </si>
  <si>
    <t>Бенин моб.BBCom</t>
  </si>
  <si>
    <t>Бенин моб.Glomob</t>
  </si>
  <si>
    <t>Бенин моб.Libercom</t>
  </si>
  <si>
    <t>Бенин моб.MTN</t>
  </si>
  <si>
    <t>Бенин моб.Telecel</t>
  </si>
  <si>
    <t>Бенин моб.др.</t>
  </si>
  <si>
    <t>Болгария FOLO</t>
  </si>
  <si>
    <t>Болгария моб.M-Tel</t>
  </si>
  <si>
    <t>Болгария моб.M-Tel роуминг</t>
  </si>
  <si>
    <t>Болгария моб.Telenor</t>
  </si>
  <si>
    <t>Болгария моб.Telenor роуминг</t>
  </si>
  <si>
    <t>Болгария моб.VivaCom</t>
  </si>
  <si>
    <t>Болгария моб.VivaCom роуминг</t>
  </si>
  <si>
    <t>Болгария премиум</t>
  </si>
  <si>
    <t>Босния и Герцеговина моб.</t>
  </si>
  <si>
    <t>Буркина Фасо Airtel сеть</t>
  </si>
  <si>
    <t>Буркина Фасо моб.Airtel</t>
  </si>
  <si>
    <t>Буркина Фасо моб.Telecel</t>
  </si>
  <si>
    <t>Буркина Фасо моб.Telmob</t>
  </si>
  <si>
    <t>Бутан моб.B</t>
  </si>
  <si>
    <t>Бутан моб.Tashi</t>
  </si>
  <si>
    <t>Великобритания Freephone</t>
  </si>
  <si>
    <t>Великобритания моб.Guernsey</t>
  </si>
  <si>
    <t>Великобритания моб.Hutchison</t>
  </si>
  <si>
    <t>Великобритания моб.Jersey</t>
  </si>
  <si>
    <t>Великобритания моб.Lycamobile</t>
  </si>
  <si>
    <t>Великобритания моб.Pager</t>
  </si>
  <si>
    <t>Великобритания моб.Personal</t>
  </si>
  <si>
    <t>Великобритания фикс.Corporate</t>
  </si>
  <si>
    <t>Великобритания фикс.Guernsey</t>
  </si>
  <si>
    <t>Великобритания фикс.Jersey</t>
  </si>
  <si>
    <t>Великобритания фикс.VAS</t>
  </si>
  <si>
    <t>Венгрия премиум</t>
  </si>
  <si>
    <t>Габон моб.Azur</t>
  </si>
  <si>
    <t>Гвинея-Биссау Harry Group</t>
  </si>
  <si>
    <t>Гвинея-Биссау моб.MTN</t>
  </si>
  <si>
    <t>Гвинея-Биссау премиум</t>
  </si>
  <si>
    <t>Германия моб.Lycamobile</t>
  </si>
  <si>
    <t>Гондурас моб.Celtel</t>
  </si>
  <si>
    <t>Гондурас моб.Claro</t>
  </si>
  <si>
    <t>Гондурас моб.Hondutel</t>
  </si>
  <si>
    <t>Гондурас моб.др.</t>
  </si>
  <si>
    <t>Греция премиум</t>
  </si>
  <si>
    <t>Доминиканская Республика моб.Orange</t>
  </si>
  <si>
    <t>Доминиканская Республика моб.Viva</t>
  </si>
  <si>
    <t>Доминиканская Республика моб.др.</t>
  </si>
  <si>
    <t>Доминиканская Республика Санто Доминго</t>
  </si>
  <si>
    <t>Египет Египет Каир</t>
  </si>
  <si>
    <t>Замбия  моб.Airtel</t>
  </si>
  <si>
    <t>Замбия  моб.MTN</t>
  </si>
  <si>
    <t>Замбия  моб.др.</t>
  </si>
  <si>
    <t>Замбия моб.Zamtel</t>
  </si>
  <si>
    <t>Ирак моб.AsiaCell</t>
  </si>
  <si>
    <t>Ирак моб.Fanous</t>
  </si>
  <si>
    <t>Ирак моб.IraqTel</t>
  </si>
  <si>
    <t>Ирак моб.Itisaluna</t>
  </si>
  <si>
    <t>Ирак моб.Mobitel</t>
  </si>
  <si>
    <t>Ирак моб.Sana</t>
  </si>
  <si>
    <t>Ирак моб.др.</t>
  </si>
  <si>
    <t>Испания моб.</t>
  </si>
  <si>
    <t>Испания моб.Best Telecom</t>
  </si>
  <si>
    <t>Испания моб.Euskaltel</t>
  </si>
  <si>
    <t>Испания моб.Jazztel</t>
  </si>
  <si>
    <t>Испания моб.Lycatel</t>
  </si>
  <si>
    <t>Испания моб.ONO</t>
  </si>
  <si>
    <t>Испания моб.Orange</t>
  </si>
  <si>
    <t>Испания моб.Telefonica</t>
  </si>
  <si>
    <t>Испания моб.Yoigo</t>
  </si>
  <si>
    <t>Италия RFI</t>
  </si>
  <si>
    <t>Италия моб.BT Italia</t>
  </si>
  <si>
    <t>Италия моб.DIGI</t>
  </si>
  <si>
    <t>Италия моб.Elsacom</t>
  </si>
  <si>
    <t>Италия моб.Lycamobile</t>
  </si>
  <si>
    <t>Италия моб.Noverca</t>
  </si>
  <si>
    <t>Италия моб.Poste Mobile</t>
  </si>
  <si>
    <t>Италия моб.Vodafone</t>
  </si>
  <si>
    <t>Италия моб.Vodafone роуминг</t>
  </si>
  <si>
    <t>Казахстан моб.</t>
  </si>
  <si>
    <t>Казахстан моб.KarTel роуминг</t>
  </si>
  <si>
    <t>1204, 1226, 1236, 1249, 1250, 1289, 1306, 1343, 1365, 1403, 1416, 1418, 1431, 1437, 1438, 1450, 1506, 1514, 1519, 1548, 1579, 1581, 1587, 1600, 1604, 1613, 1639, 1647, 1705, 1709, 1778, 1780, 1782, 1807, 1819, 1825, 1873, 1902, 1905</t>
  </si>
  <si>
    <t>Кыргызстан Asia Info сеть</t>
  </si>
  <si>
    <t>Кыргызстан Saima Telecom сеть</t>
  </si>
  <si>
    <t>Кыргызстан Smart Connect сеть</t>
  </si>
  <si>
    <t>Кыргызстан контент услуги</t>
  </si>
  <si>
    <t>Кыргызстан моб.Smart Connect1</t>
  </si>
  <si>
    <t>Кыргызстан моб.Smart Connect2</t>
  </si>
  <si>
    <t>Кыргызстан моб.7-Mobile</t>
  </si>
  <si>
    <t>Кыргызстан премиум</t>
  </si>
  <si>
    <t>Латвия OLO</t>
  </si>
  <si>
    <t>Латвия моб.ECO Networks</t>
  </si>
  <si>
    <t>Латвия моб.NC</t>
  </si>
  <si>
    <t>Латвия моб.NC1</t>
  </si>
  <si>
    <t>Латвия моб.SanCom</t>
  </si>
  <si>
    <t>Латвия моб.TELE2</t>
  </si>
  <si>
    <t>Латвия моб.XOmobile</t>
  </si>
  <si>
    <t>Латвия премиумIMX</t>
  </si>
  <si>
    <t>Латвия премиум1</t>
  </si>
  <si>
    <t>Латвия премиум2</t>
  </si>
  <si>
    <t>Латвия премиум3</t>
  </si>
  <si>
    <t>Латвия фикс.NC2</t>
  </si>
  <si>
    <t>Литва моб.PRS</t>
  </si>
  <si>
    <t>Литва премиум сеть</t>
  </si>
  <si>
    <t>Литва премиум2</t>
  </si>
  <si>
    <t>Литва премиум3</t>
  </si>
  <si>
    <t>Литва премиум4</t>
  </si>
  <si>
    <t>Маврикий моб.</t>
  </si>
  <si>
    <t>Марокко GlobalStar</t>
  </si>
  <si>
    <t>Марокко Mobile Wana Restraint Mobility</t>
  </si>
  <si>
    <t>Марокко моб.IAM</t>
  </si>
  <si>
    <t>Марокко фикс.IAM</t>
  </si>
  <si>
    <t>Марокко фикс.Wana</t>
  </si>
  <si>
    <t>Нигерия моб.Airtel</t>
  </si>
  <si>
    <t>Нигерия моб.Visafone</t>
  </si>
  <si>
    <t>Нигерия моб.др.</t>
  </si>
  <si>
    <t>ОАЭ Абу Даби</t>
  </si>
  <si>
    <t>ОАЭ Дубай</t>
  </si>
  <si>
    <t>ОАЭ моб.DU</t>
  </si>
  <si>
    <t>ОАЭ моб.Etisalat</t>
  </si>
  <si>
    <t>Оман города</t>
  </si>
  <si>
    <t>Оман моб.Omantel</t>
  </si>
  <si>
    <t>Оман моб.Ooredoo (Nawras)</t>
  </si>
  <si>
    <t>Папуа Новая Гвинея моб.</t>
  </si>
  <si>
    <t>Польша OLO1</t>
  </si>
  <si>
    <t>Польша OLO2</t>
  </si>
  <si>
    <t>Польша моб.MVNO</t>
  </si>
  <si>
    <t>Польша моб.Polkomtel</t>
  </si>
  <si>
    <t>Польша моб.T-Mobile</t>
  </si>
  <si>
    <t>Польша премиум1</t>
  </si>
  <si>
    <t>Польша премиум2</t>
  </si>
  <si>
    <t>Польша премиум3</t>
  </si>
  <si>
    <t>Польша премиум4</t>
  </si>
  <si>
    <t>Польша премиум5</t>
  </si>
  <si>
    <t>Польша фикс.PRS</t>
  </si>
  <si>
    <t>Румыния Directory Assistance</t>
  </si>
  <si>
    <t>Румыния FOLO</t>
  </si>
  <si>
    <t>Румыния моб.Telekom Romania Mobile</t>
  </si>
  <si>
    <t>Румыния моб.Vodafone</t>
  </si>
  <si>
    <t>Румыния моб.Vodafone роуминг</t>
  </si>
  <si>
    <t>Румыния моб.ZAPP</t>
  </si>
  <si>
    <t>Румыния премиум</t>
  </si>
  <si>
    <t>Сенегал Дакар</t>
  </si>
  <si>
    <t>Сингапур моб.</t>
  </si>
  <si>
    <t>Словакия Orange сеть</t>
  </si>
  <si>
    <t>Словакия Short нумерация</t>
  </si>
  <si>
    <t>Словакия моб.</t>
  </si>
  <si>
    <t>Словакия моб.Swan</t>
  </si>
  <si>
    <t>Словакия премиум</t>
  </si>
  <si>
    <t>Словения моб.Telekom Slovenia</t>
  </si>
  <si>
    <t>Словения моб.Telekom Slovenia  роуминг</t>
  </si>
  <si>
    <t>Словения моб.Telematch</t>
  </si>
  <si>
    <t>Словения премиум</t>
  </si>
  <si>
    <t>Словения премиум сервисы</t>
  </si>
  <si>
    <t>Сьерра-Леоне специальные сервисы</t>
  </si>
  <si>
    <t>Таджикистан моб.Tcell</t>
  </si>
  <si>
    <t>Таджикистан моб.Tcell роуминг</t>
  </si>
  <si>
    <t>Таджикистан фикс.</t>
  </si>
  <si>
    <t>Таиланд VAS</t>
  </si>
  <si>
    <t>Таиланд VOIP</t>
  </si>
  <si>
    <t>Таиланд моб.Satellite</t>
  </si>
  <si>
    <t>Танзания Дар эс Салам</t>
  </si>
  <si>
    <t>Тунис моб.Ooredoo</t>
  </si>
  <si>
    <t>Турция моб.AVEA</t>
  </si>
  <si>
    <t>Турция моб.Vodafone</t>
  </si>
  <si>
    <t>Турция моб.Vodafone роуминг</t>
  </si>
  <si>
    <t>Турция моб.Северный Кипр Vodafone</t>
  </si>
  <si>
    <t>Узбекистан моб.Beeline</t>
  </si>
  <si>
    <t>Узбекистан моб.Beeline роуминг</t>
  </si>
  <si>
    <t>Узбекистан моб.Ucell</t>
  </si>
  <si>
    <t>Узбекистан моб.Ucell роуминг</t>
  </si>
  <si>
    <t>Узбекистан моб.UMS</t>
  </si>
  <si>
    <t>Узбекистан моб.UMS роуминг</t>
  </si>
  <si>
    <t>Узбекистан Ташкент др.</t>
  </si>
  <si>
    <t>Украина моб.Lifecell</t>
  </si>
  <si>
    <t>Украина моб.Lifecell роуминг</t>
  </si>
  <si>
    <t>Украина моб.MTS</t>
  </si>
  <si>
    <t>Украина моб.MTS роуминг</t>
  </si>
  <si>
    <t>Украина премиум</t>
  </si>
  <si>
    <t>Филиппины специальные сервисы</t>
  </si>
  <si>
    <t>Франция VAS</t>
  </si>
  <si>
    <t>Франция моб.FREE</t>
  </si>
  <si>
    <t>Хорватия моб.</t>
  </si>
  <si>
    <t>Хорватия премиум</t>
  </si>
  <si>
    <t>Чад моб.Sotel</t>
  </si>
  <si>
    <t>Черногория моб.Telenor</t>
  </si>
  <si>
    <t>Швейцария премиум</t>
  </si>
  <si>
    <t>Шри-Ланка Dialog сеть</t>
  </si>
  <si>
    <t>Шри-Ланка моб.</t>
  </si>
  <si>
    <t>Эстония премиум2</t>
  </si>
  <si>
    <t>Южная Осетия, Моб.1</t>
  </si>
  <si>
    <t>Южная Осетия, Моб.2</t>
  </si>
  <si>
    <t>Тарифный план SMS сообщение</t>
  </si>
  <si>
    <t xml:space="preserve">Стоимость, руб., с учетом НДС </t>
  </si>
  <si>
    <t>Исходящиее SMS-сообщение по услуге SMS-общение, отправленное с буквенной подписи (Альфа-имени) или DEF-номера в качестве отправителя</t>
  </si>
  <si>
    <t>Абонентская плата за 1 буквенную подпись (Альфа - имя) в месяц</t>
  </si>
  <si>
    <t xml:space="preserve">Стоимость инициирования вызова на номер в коде «800/804» </t>
  </si>
  <si>
    <t>Направления</t>
  </si>
  <si>
    <t>Стоимость минуты соединения, руб.,                                    с учетом НДС</t>
  </si>
  <si>
    <t>г. Москва</t>
  </si>
  <si>
    <t>г. Санкт-Петербург</t>
  </si>
  <si>
    <t>ДФО, включая г. Хабаровск</t>
  </si>
  <si>
    <t>Остальная территория РФ</t>
  </si>
  <si>
    <t>Россия моб.</t>
  </si>
  <si>
    <t xml:space="preserve">1. Тарифы на услуги связи установлены в рублях с учетом НДС. </t>
  </si>
  <si>
    <t>2. Тарификация поминутная. Телефонное соединение продолжительностью менее 3 секунд не учитывается в объеме оказанных услуг телефонной связи. Продолжительность телефонного соединения, используемая для определения размера оплаты, отсчитывается с 1-ой секунды после ответа вызываемого оборудования до момента отбоя вызывающего или вызываемого оборудования.</t>
  </si>
  <si>
    <t>3. При предоставлении телефонного соединения (разговора) автоматическим способом плата взимается за каждую полную минуту продолжительности соединения (разговора), каждая неполная минута оплачивается как полная.</t>
  </si>
  <si>
    <t>4. При переадресации вызова (завершения) устанавливаются тарифы на МГ/МН связь (ТП "Бизнес IP.Минута")</t>
  </si>
  <si>
    <t>5. Минимальный гарантированыый платеж учитывается как сумма минимальных гарантированных платежей по каждой подключенной услуге в рамках одного лицевого счета абонента (пользователя).</t>
  </si>
  <si>
    <t>6. Ежемесячные платежи за предоставление услуги списываются разово с 1-го числа каждого календарного месяца. Исключение составляет:                                                                                                                                                                         6.1. в случае, когда услуга оказывалась не полный месяц, абонентская плата рассчитывается пропорционально количеству дней, в течение которых оказывалась услуга Абоненту.</t>
  </si>
  <si>
    <t>Примечания:</t>
  </si>
  <si>
    <r>
      <t>1.</t>
    </r>
    <r>
      <rPr>
        <sz val="7"/>
        <rFont val="Times New Roman"/>
        <family val="1"/>
      </rPr>
      <t xml:space="preserve">   </t>
    </r>
    <r>
      <rPr>
        <sz val="13"/>
        <rFont val="Times New Roman"/>
        <family val="1"/>
      </rPr>
      <t xml:space="preserve">Стоимость приведена за минуту соединения. </t>
    </r>
  </si>
  <si>
    <t>2. Тарификации соединения по сети передачи данных (сеанса связи) осуществляется по тарифному плану «Бизнес IP. Минута» на поминутной основе. Каждая неполная минута оплачивается как полная.</t>
  </si>
  <si>
    <t>3. Продолжительность соединения по сети передачи данных (сеанса связи), используемая для определения размера платы, при передаче голосовой информации отсчитывается с 1-й секунды после ответа вызываемого оборудования до момента отбоя вызывающего или вызываемого оборудования или оборудования, заменяющего абонента в его отсутствие. Соединение по сети передачи данных (сеанс связи) при передаче голосовой информации продолжительностью менее 3 секунд не учитывается в объеме оказанных услуг связи по передаче данных.</t>
  </si>
  <si>
    <t>4. Максимальная длительность соединения  может составить не более 60 мин.</t>
  </si>
  <si>
    <t>5. Тарифы установлены в рублях с учетом НДС.</t>
  </si>
  <si>
    <t>6. Международные сервисные номера заблокированы для предотвращения противоправных действий.</t>
  </si>
  <si>
    <t xml:space="preserve">* данный ТП применяется также для ТП Тарифный план FMC (Тарифный план на услуги связи по передаче данных для целей  передачи голосовой информации по статическим и динамическим IP-адресам) </t>
  </si>
  <si>
    <r>
      <t>1.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Стоимость приведена за 1 (одно) SMS-сообщение</t>
    </r>
  </si>
  <si>
    <r>
      <t>SMS-сообщение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- </t>
    </r>
    <r>
      <rPr>
        <sz val="11"/>
        <color indexed="8"/>
        <rFont val="Times New Roman"/>
        <family val="1"/>
      </rPr>
      <t>короткое текстовое сообщение (до 70 символов, максимум 140 байт). Если SMS-сообщение при передаче разбивается на части (по инициативе отправителя SMS-сообщения, либо такое разбиение происходит автоматически в связи с превышением допустимого размера SMS-сообщения в байтах), каждая часть признается и тарифицируется как отдельное SMS-сообщение. Длина двух сочлененных сообщений может составлять не более 134 символов, трех сочлененных сообщений - 201 соответственно, и т.д</t>
    </r>
  </si>
  <si>
    <t xml:space="preserve">2. Тарифы установлены в рублях с учетом НДС.  </t>
  </si>
  <si>
    <t>3. В услуге не предоставляются международные SMS-сообщения.</t>
  </si>
  <si>
    <t>Исходящие вызовы и перенаправление звонков, руб./мин.</t>
  </si>
  <si>
    <t>Тарифный план FMC (интернет)</t>
  </si>
  <si>
    <t>Интернет 2Гб</t>
  </si>
  <si>
    <t>Интернет 5Гб</t>
  </si>
  <si>
    <t>Интернет 1Гб</t>
  </si>
  <si>
    <t>Название</t>
  </si>
  <si>
    <t>Стоимость подключения, руб.</t>
  </si>
  <si>
    <t>Абонентская плата, руб.\мес.</t>
  </si>
  <si>
    <t>2. Услуга доступна только абонентам Юридическим лицам.</t>
  </si>
  <si>
    <t xml:space="preserve">3. По умолчанию в абонентскую плату за Пакет тарифного плана включены FMC SIM-карты с интернет трафиком - 1Гб. </t>
  </si>
  <si>
    <t>4. По окончанию предоплаченного интенет трафика тариф не переключается автоматически на следующий с большим объемом.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</si>
</sst>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2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42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right" vertical="center" wrapText="1"/>
    </xf>
    <xf numFmtId="0" fontId="54" fillId="0" borderId="12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58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mershop.ru/mg-mn-sip-tariffs.html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1"/>
  <sheetViews>
    <sheetView tabSelected="1" zoomScalePageLayoutView="0" workbookViewId="0" topLeftCell="A1">
      <selection activeCell="A1" sqref="A1:E1"/>
    </sheetView>
  </sheetViews>
  <sheetFormatPr defaultColWidth="9.140625" defaultRowHeight="16.5" customHeight="1"/>
  <cols>
    <col min="1" max="1" width="9.7109375" style="0" customWidth="1"/>
    <col min="2" max="2" width="50.421875" style="0" customWidth="1"/>
    <col min="3" max="3" width="18.421875" style="0" customWidth="1"/>
    <col min="5" max="5" width="11.7109375" style="0" customWidth="1"/>
  </cols>
  <sheetData>
    <row r="1" spans="1:5" s="1" customFormat="1" ht="28.5" customHeight="1">
      <c r="A1" s="39" t="s">
        <v>1399</v>
      </c>
      <c r="B1" s="40"/>
      <c r="C1" s="40"/>
      <c r="D1" s="40"/>
      <c r="E1" s="40"/>
    </row>
    <row r="2" s="1" customFormat="1" ht="12.75" customHeight="1">
      <c r="A2" s="2"/>
    </row>
    <row r="3" ht="16.5" customHeight="1">
      <c r="B3" s="3" t="str">
        <f>HYPERLINK("http://www.nomershop.ru/mg-mn-sip-tariffs.html?utm_source=xlstariff&amp;utm_medium=xls&amp;utm_campaign=files_tariff","Актуальные тарифы приведены на сайте NomerShop.ru")</f>
        <v>Актуальные тарифы приведены на сайте NomerShop.ru</v>
      </c>
    </row>
    <row r="4" ht="16.5" customHeight="1">
      <c r="B4" s="3"/>
    </row>
    <row r="5" spans="1:3" ht="21.75" customHeight="1">
      <c r="A5" s="5" t="s">
        <v>189</v>
      </c>
      <c r="B5" s="5" t="s">
        <v>190</v>
      </c>
      <c r="C5" s="5" t="s">
        <v>191</v>
      </c>
    </row>
    <row r="6" spans="1:3" ht="16.5" customHeight="1" thickBot="1">
      <c r="A6" s="6">
        <v>7301</v>
      </c>
      <c r="B6" s="7" t="s">
        <v>15</v>
      </c>
      <c r="C6" s="8">
        <v>3.32</v>
      </c>
    </row>
    <row r="7" spans="1:3" ht="16.5" customHeight="1" thickBot="1">
      <c r="A7" s="6">
        <v>7302</v>
      </c>
      <c r="B7" s="7" t="s">
        <v>16</v>
      </c>
      <c r="C7" s="8">
        <v>3.33</v>
      </c>
    </row>
    <row r="8" spans="1:4" ht="16.5" customHeight="1" thickBot="1">
      <c r="A8" s="6">
        <v>7336</v>
      </c>
      <c r="B8" s="7" t="s">
        <v>17</v>
      </c>
      <c r="C8" s="8">
        <v>4.67</v>
      </c>
      <c r="D8" s="4"/>
    </row>
    <row r="9" spans="1:4" ht="16.5" customHeight="1" thickBot="1">
      <c r="A9" s="6">
        <v>7341</v>
      </c>
      <c r="B9" s="7" t="s">
        <v>18</v>
      </c>
      <c r="C9" s="8">
        <v>1.81</v>
      </c>
      <c r="D9" s="4"/>
    </row>
    <row r="10" spans="1:3" ht="16.5" customHeight="1" thickBot="1">
      <c r="A10" s="6">
        <v>7342</v>
      </c>
      <c r="B10" s="7" t="s">
        <v>19</v>
      </c>
      <c r="C10" s="8">
        <v>2.98</v>
      </c>
    </row>
    <row r="11" spans="1:3" ht="16.5" customHeight="1" thickBot="1">
      <c r="A11" s="6">
        <v>7343</v>
      </c>
      <c r="B11" s="7" t="s">
        <v>20</v>
      </c>
      <c r="C11" s="8">
        <v>1.92</v>
      </c>
    </row>
    <row r="12" spans="1:3" ht="16.5" customHeight="1" thickBot="1">
      <c r="A12" s="6">
        <v>7345</v>
      </c>
      <c r="B12" s="7" t="s">
        <v>21</v>
      </c>
      <c r="C12" s="8">
        <v>3.3</v>
      </c>
    </row>
    <row r="13" spans="1:3" ht="16.5" customHeight="1" thickBot="1">
      <c r="A13" s="6">
        <v>7346</v>
      </c>
      <c r="B13" s="9" t="s">
        <v>22</v>
      </c>
      <c r="C13" s="8">
        <v>3.36</v>
      </c>
    </row>
    <row r="14" spans="1:3" ht="16.5" customHeight="1" thickBot="1">
      <c r="A14" s="6">
        <v>7347</v>
      </c>
      <c r="B14" s="7" t="s">
        <v>23</v>
      </c>
      <c r="C14" s="8">
        <v>3.04</v>
      </c>
    </row>
    <row r="15" spans="1:3" ht="16.5" customHeight="1" thickBot="1">
      <c r="A15" s="6">
        <v>7349</v>
      </c>
      <c r="B15" s="7" t="s">
        <v>24</v>
      </c>
      <c r="C15" s="8">
        <v>2.9</v>
      </c>
    </row>
    <row r="16" spans="1:3" ht="16.5" customHeight="1" thickBot="1">
      <c r="A16" s="6">
        <v>7351</v>
      </c>
      <c r="B16" s="7" t="s">
        <v>25</v>
      </c>
      <c r="C16" s="8">
        <v>2.81</v>
      </c>
    </row>
    <row r="17" spans="1:3" ht="16.5" customHeight="1" thickBot="1">
      <c r="A17" s="6">
        <v>7352</v>
      </c>
      <c r="B17" s="7" t="s">
        <v>26</v>
      </c>
      <c r="C17" s="8">
        <v>3.08</v>
      </c>
    </row>
    <row r="18" spans="1:3" ht="16.5" customHeight="1" thickBot="1">
      <c r="A18" s="6">
        <v>7353</v>
      </c>
      <c r="B18" s="7" t="s">
        <v>27</v>
      </c>
      <c r="C18" s="8">
        <v>1.81</v>
      </c>
    </row>
    <row r="19" spans="1:3" ht="16.5" customHeight="1" thickBot="1">
      <c r="A19" s="6">
        <v>7381</v>
      </c>
      <c r="B19" s="7" t="s">
        <v>28</v>
      </c>
      <c r="C19" s="8">
        <v>2.83</v>
      </c>
    </row>
    <row r="20" spans="1:3" ht="16.5" customHeight="1" thickBot="1">
      <c r="A20" s="6">
        <v>7382</v>
      </c>
      <c r="B20" s="7" t="s">
        <v>29</v>
      </c>
      <c r="C20" s="8">
        <v>3.22</v>
      </c>
    </row>
    <row r="21" spans="1:3" ht="16.5" customHeight="1" thickBot="1">
      <c r="A21" s="6">
        <v>7383</v>
      </c>
      <c r="B21" s="7" t="s">
        <v>30</v>
      </c>
      <c r="C21" s="8">
        <v>2.83</v>
      </c>
    </row>
    <row r="22" spans="1:3" ht="16.5" customHeight="1" thickBot="1">
      <c r="A22" s="6">
        <v>7384</v>
      </c>
      <c r="B22" s="7" t="s">
        <v>31</v>
      </c>
      <c r="C22" s="8">
        <v>2.35</v>
      </c>
    </row>
    <row r="23" spans="1:3" ht="16.5" customHeight="1" thickBot="1">
      <c r="A23" s="6">
        <v>7385</v>
      </c>
      <c r="B23" s="7" t="s">
        <v>32</v>
      </c>
      <c r="C23" s="8">
        <v>2.76</v>
      </c>
    </row>
    <row r="24" spans="1:3" ht="16.5" customHeight="1" thickBot="1">
      <c r="A24" s="6">
        <v>7388</v>
      </c>
      <c r="B24" s="7" t="s">
        <v>33</v>
      </c>
      <c r="C24" s="8">
        <v>2.81</v>
      </c>
    </row>
    <row r="25" spans="1:3" ht="16.5" customHeight="1" thickBot="1">
      <c r="A25" s="6">
        <v>7390</v>
      </c>
      <c r="B25" s="7" t="s">
        <v>34</v>
      </c>
      <c r="C25" s="8">
        <v>3.37</v>
      </c>
    </row>
    <row r="26" spans="1:3" ht="16.5" customHeight="1" thickBot="1">
      <c r="A26" s="6">
        <v>7391</v>
      </c>
      <c r="B26" s="7" t="s">
        <v>35</v>
      </c>
      <c r="C26" s="8">
        <v>2.85</v>
      </c>
    </row>
    <row r="27" spans="1:3" ht="16.5" customHeight="1" thickBot="1">
      <c r="A27" s="6">
        <v>7394</v>
      </c>
      <c r="B27" s="7" t="s">
        <v>36</v>
      </c>
      <c r="C27" s="8">
        <v>3.41</v>
      </c>
    </row>
    <row r="28" spans="1:3" ht="16.5" customHeight="1" thickBot="1">
      <c r="A28" s="6">
        <v>7395</v>
      </c>
      <c r="B28" s="7" t="s">
        <v>37</v>
      </c>
      <c r="C28" s="8">
        <v>3.03</v>
      </c>
    </row>
    <row r="29" spans="1:3" ht="16.5" customHeight="1" thickBot="1">
      <c r="A29" s="6">
        <v>7401</v>
      </c>
      <c r="B29" s="7" t="s">
        <v>38</v>
      </c>
      <c r="C29" s="8">
        <v>1.79</v>
      </c>
    </row>
    <row r="30" spans="1:3" ht="16.5" customHeight="1" thickBot="1">
      <c r="A30" s="6">
        <v>7411</v>
      </c>
      <c r="B30" s="7" t="s">
        <v>39</v>
      </c>
      <c r="C30" s="8">
        <v>3.4</v>
      </c>
    </row>
    <row r="31" spans="1:3" ht="16.5" customHeight="1" thickBot="1">
      <c r="A31" s="6">
        <v>7413</v>
      </c>
      <c r="B31" s="7" t="s">
        <v>40</v>
      </c>
      <c r="C31" s="8">
        <v>3.35</v>
      </c>
    </row>
    <row r="32" spans="1:3" ht="16.5" customHeight="1" thickBot="1">
      <c r="A32" s="6">
        <v>7415</v>
      </c>
      <c r="B32" s="7" t="s">
        <v>41</v>
      </c>
      <c r="C32" s="8">
        <v>3.35</v>
      </c>
    </row>
    <row r="33" spans="1:3" ht="16.5" customHeight="1" thickBot="1">
      <c r="A33" s="6">
        <v>7416</v>
      </c>
      <c r="B33" s="7" t="s">
        <v>42</v>
      </c>
      <c r="C33" s="8">
        <v>3.43</v>
      </c>
    </row>
    <row r="34" spans="1:3" ht="16.5" customHeight="1" thickBot="1">
      <c r="A34" s="6">
        <v>7421</v>
      </c>
      <c r="B34" s="7" t="s">
        <v>43</v>
      </c>
      <c r="C34" s="8">
        <v>3.43</v>
      </c>
    </row>
    <row r="35" spans="1:3" ht="16.5" customHeight="1" thickBot="1">
      <c r="A35" s="6">
        <v>7423</v>
      </c>
      <c r="B35" s="7" t="s">
        <v>44</v>
      </c>
      <c r="C35" s="8">
        <v>3.26</v>
      </c>
    </row>
    <row r="36" spans="1:3" ht="16.5" customHeight="1" thickBot="1">
      <c r="A36" s="6">
        <v>7424</v>
      </c>
      <c r="B36" s="7" t="s">
        <v>45</v>
      </c>
      <c r="C36" s="8">
        <v>3.43</v>
      </c>
    </row>
    <row r="37" spans="1:3" ht="16.5" customHeight="1" thickBot="1">
      <c r="A37" s="6">
        <v>7426</v>
      </c>
      <c r="B37" s="7" t="s">
        <v>46</v>
      </c>
      <c r="C37" s="8">
        <v>3.43</v>
      </c>
    </row>
    <row r="38" spans="1:3" ht="16.5" customHeight="1" thickBot="1">
      <c r="A38" s="6">
        <v>7427</v>
      </c>
      <c r="B38" s="7" t="s">
        <v>47</v>
      </c>
      <c r="C38" s="8">
        <v>3.46</v>
      </c>
    </row>
    <row r="39" spans="1:3" ht="16.5" customHeight="1" thickBot="1">
      <c r="A39" s="6">
        <v>7471</v>
      </c>
      <c r="B39" s="7" t="s">
        <v>48</v>
      </c>
      <c r="C39" s="8">
        <v>1.91</v>
      </c>
    </row>
    <row r="40" spans="1:3" ht="16.5" customHeight="1" thickBot="1">
      <c r="A40" s="6">
        <v>7472</v>
      </c>
      <c r="B40" s="7" t="s">
        <v>49</v>
      </c>
      <c r="C40" s="8">
        <v>1.92</v>
      </c>
    </row>
    <row r="41" spans="1:3" ht="16.5" customHeight="1" thickBot="1">
      <c r="A41" s="6">
        <v>7473</v>
      </c>
      <c r="B41" s="7" t="s">
        <v>50</v>
      </c>
      <c r="C41" s="8">
        <v>1.92</v>
      </c>
    </row>
    <row r="42" spans="1:3" ht="16.5" customHeight="1" thickBot="1">
      <c r="A42" s="6">
        <v>7474</v>
      </c>
      <c r="B42" s="7" t="s">
        <v>51</v>
      </c>
      <c r="C42" s="8">
        <v>1.94</v>
      </c>
    </row>
    <row r="43" spans="1:3" ht="16.5" customHeight="1" thickBot="1">
      <c r="A43" s="6">
        <v>7475</v>
      </c>
      <c r="B43" s="7" t="s">
        <v>52</v>
      </c>
      <c r="C43" s="8">
        <v>1.9</v>
      </c>
    </row>
    <row r="44" spans="1:3" ht="16.5" customHeight="1" thickBot="1">
      <c r="A44" s="6">
        <v>7481</v>
      </c>
      <c r="B44" s="7" t="s">
        <v>53</v>
      </c>
      <c r="C44" s="8">
        <v>1.92</v>
      </c>
    </row>
    <row r="45" spans="1:3" ht="16.5" customHeight="1" thickBot="1">
      <c r="A45" s="6">
        <v>7482</v>
      </c>
      <c r="B45" s="7" t="s">
        <v>54</v>
      </c>
      <c r="C45" s="8">
        <v>1.92</v>
      </c>
    </row>
    <row r="46" spans="1:3" ht="16.5" customHeight="1" thickBot="1">
      <c r="A46" s="6">
        <v>7483</v>
      </c>
      <c r="B46" s="7" t="s">
        <v>55</v>
      </c>
      <c r="C46" s="8">
        <v>1.91</v>
      </c>
    </row>
    <row r="47" spans="1:3" ht="16.5" customHeight="1" thickBot="1">
      <c r="A47" s="6">
        <v>7484</v>
      </c>
      <c r="B47" s="7" t="s">
        <v>56</v>
      </c>
      <c r="C47" s="8">
        <v>1.92</v>
      </c>
    </row>
    <row r="48" spans="1:3" ht="16.5" customHeight="1" thickBot="1">
      <c r="A48" s="6">
        <v>7485</v>
      </c>
      <c r="B48" s="7" t="s">
        <v>57</v>
      </c>
      <c r="C48" s="8">
        <v>1.9</v>
      </c>
    </row>
    <row r="49" spans="1:3" ht="16.5" customHeight="1" thickBot="1">
      <c r="A49" s="6">
        <v>7486</v>
      </c>
      <c r="B49" s="7" t="s">
        <v>58</v>
      </c>
      <c r="C49" s="8">
        <v>1.92</v>
      </c>
    </row>
    <row r="50" spans="1:3" ht="16.5" customHeight="1" thickBot="1">
      <c r="A50" s="6">
        <v>7487</v>
      </c>
      <c r="B50" s="7" t="s">
        <v>59</v>
      </c>
      <c r="C50" s="8">
        <v>1.92</v>
      </c>
    </row>
    <row r="51" spans="1:3" ht="16.5" customHeight="1" thickBot="1">
      <c r="A51" s="6">
        <v>7491</v>
      </c>
      <c r="B51" s="7" t="s">
        <v>60</v>
      </c>
      <c r="C51" s="8">
        <v>1.92</v>
      </c>
    </row>
    <row r="52" spans="1:3" ht="16.5" customHeight="1" thickBot="1">
      <c r="A52" s="6">
        <v>7492</v>
      </c>
      <c r="B52" s="7" t="s">
        <v>61</v>
      </c>
      <c r="C52" s="8">
        <v>1.92</v>
      </c>
    </row>
    <row r="53" spans="1:3" ht="16.5" customHeight="1" thickBot="1">
      <c r="A53" s="6">
        <v>7493</v>
      </c>
      <c r="B53" s="7" t="s">
        <v>62</v>
      </c>
      <c r="C53" s="8">
        <v>1.9</v>
      </c>
    </row>
    <row r="54" spans="1:3" ht="16.5" customHeight="1" thickBot="1">
      <c r="A54" s="6">
        <v>7494</v>
      </c>
      <c r="B54" s="7" t="s">
        <v>63</v>
      </c>
      <c r="C54" s="8">
        <v>1.91</v>
      </c>
    </row>
    <row r="55" spans="1:3" ht="16.5" customHeight="1" thickBot="1">
      <c r="A55" s="6">
        <v>7495</v>
      </c>
      <c r="B55" s="7" t="s">
        <v>0</v>
      </c>
      <c r="C55" s="8">
        <v>0.99</v>
      </c>
    </row>
    <row r="56" spans="1:3" ht="16.5" customHeight="1" thickBot="1">
      <c r="A56" s="6">
        <v>7365</v>
      </c>
      <c r="B56" s="9" t="s">
        <v>64</v>
      </c>
      <c r="C56" s="8">
        <v>3.09</v>
      </c>
    </row>
    <row r="57" spans="1:3" ht="16.5" customHeight="1" thickBot="1">
      <c r="A57" s="6">
        <v>7496</v>
      </c>
      <c r="B57" s="7" t="s">
        <v>12</v>
      </c>
      <c r="C57" s="8">
        <v>1.73</v>
      </c>
    </row>
    <row r="58" spans="1:3" ht="16.5" customHeight="1" thickBot="1">
      <c r="A58" s="6">
        <v>7498</v>
      </c>
      <c r="B58" s="7" t="s">
        <v>12</v>
      </c>
      <c r="C58" s="8">
        <v>1.73</v>
      </c>
    </row>
    <row r="59" spans="1:3" ht="16.5" customHeight="1" thickBot="1">
      <c r="A59" s="6">
        <v>7499</v>
      </c>
      <c r="B59" s="7" t="s">
        <v>0</v>
      </c>
      <c r="C59" s="8">
        <v>0.99</v>
      </c>
    </row>
    <row r="60" spans="1:3" ht="16.5" customHeight="1" thickBot="1">
      <c r="A60" s="6">
        <v>7811</v>
      </c>
      <c r="B60" s="7" t="s">
        <v>65</v>
      </c>
      <c r="C60" s="8">
        <v>1.82</v>
      </c>
    </row>
    <row r="61" spans="1:3" ht="16.5" customHeight="1" thickBot="1">
      <c r="A61" s="6">
        <v>7812</v>
      </c>
      <c r="B61" s="7" t="s">
        <v>13</v>
      </c>
      <c r="C61" s="8">
        <v>0.78</v>
      </c>
    </row>
    <row r="62" spans="1:3" ht="16.5" customHeight="1" thickBot="1">
      <c r="A62" s="6">
        <v>7813</v>
      </c>
      <c r="B62" s="7" t="s">
        <v>14</v>
      </c>
      <c r="C62" s="8">
        <v>1.79</v>
      </c>
    </row>
    <row r="63" spans="1:3" ht="16.5" customHeight="1" thickBot="1">
      <c r="A63" s="6">
        <v>7814</v>
      </c>
      <c r="B63" s="7" t="s">
        <v>66</v>
      </c>
      <c r="C63" s="8">
        <v>2.86</v>
      </c>
    </row>
    <row r="64" spans="1:3" ht="16.5" customHeight="1" thickBot="1">
      <c r="A64" s="6">
        <v>7815</v>
      </c>
      <c r="B64" s="7" t="s">
        <v>67</v>
      </c>
      <c r="C64" s="8">
        <v>2.86</v>
      </c>
    </row>
    <row r="65" spans="1:3" ht="16.5" customHeight="1" thickBot="1">
      <c r="A65" s="6">
        <v>7816</v>
      </c>
      <c r="B65" s="7" t="s">
        <v>68</v>
      </c>
      <c r="C65" s="8">
        <v>1.85</v>
      </c>
    </row>
    <row r="66" spans="1:3" ht="16.5" customHeight="1" thickBot="1">
      <c r="A66" s="6">
        <v>7817</v>
      </c>
      <c r="B66" s="7" t="s">
        <v>69</v>
      </c>
      <c r="C66" s="8">
        <v>1.82</v>
      </c>
    </row>
    <row r="67" spans="1:3" ht="16.5" customHeight="1" thickBot="1">
      <c r="A67" s="6">
        <v>7818</v>
      </c>
      <c r="B67" s="7" t="s">
        <v>70</v>
      </c>
      <c r="C67" s="8">
        <v>3.11</v>
      </c>
    </row>
    <row r="68" spans="1:3" ht="16.5" customHeight="1" thickBot="1">
      <c r="A68" s="6">
        <v>7820</v>
      </c>
      <c r="B68" s="7" t="s">
        <v>69</v>
      </c>
      <c r="C68" s="8">
        <v>1.82</v>
      </c>
    </row>
    <row r="69" spans="1:3" ht="16.5" customHeight="1" thickBot="1">
      <c r="A69" s="6">
        <v>7821</v>
      </c>
      <c r="B69" s="7" t="s">
        <v>71</v>
      </c>
      <c r="C69" s="8">
        <v>3.17</v>
      </c>
    </row>
    <row r="70" spans="1:3" ht="16.5" customHeight="1" thickBot="1">
      <c r="A70" s="6">
        <v>7831</v>
      </c>
      <c r="B70" s="7" t="s">
        <v>72</v>
      </c>
      <c r="C70" s="8">
        <v>2.02</v>
      </c>
    </row>
    <row r="71" spans="1:3" ht="16.5" customHeight="1" thickBot="1">
      <c r="A71" s="6">
        <v>7833</v>
      </c>
      <c r="B71" s="7" t="s">
        <v>73</v>
      </c>
      <c r="C71" s="8">
        <v>1.87</v>
      </c>
    </row>
    <row r="72" spans="1:3" ht="16.5" customHeight="1" thickBot="1">
      <c r="A72" s="6">
        <v>7834</v>
      </c>
      <c r="B72" s="7" t="s">
        <v>74</v>
      </c>
      <c r="C72" s="8">
        <v>2</v>
      </c>
    </row>
    <row r="73" spans="1:3" ht="16.5" customHeight="1" thickBot="1">
      <c r="A73" s="6">
        <v>7835</v>
      </c>
      <c r="B73" s="7" t="s">
        <v>75</v>
      </c>
      <c r="C73" s="8">
        <v>1.81</v>
      </c>
    </row>
    <row r="74" spans="1:3" ht="16.5" customHeight="1" thickBot="1">
      <c r="A74" s="6">
        <v>7836</v>
      </c>
      <c r="B74" s="7" t="s">
        <v>76</v>
      </c>
      <c r="C74" s="8">
        <v>2.03</v>
      </c>
    </row>
    <row r="75" spans="1:3" ht="16.5" customHeight="1" thickBot="1">
      <c r="A75" s="6">
        <v>7841</v>
      </c>
      <c r="B75" s="7" t="s">
        <v>77</v>
      </c>
      <c r="C75" s="8">
        <v>1.96</v>
      </c>
    </row>
    <row r="76" spans="1:3" ht="16.5" customHeight="1" thickBot="1">
      <c r="A76" s="6">
        <v>7842</v>
      </c>
      <c r="B76" s="7" t="s">
        <v>78</v>
      </c>
      <c r="C76" s="8">
        <v>1.86</v>
      </c>
    </row>
    <row r="77" spans="1:3" ht="16.5" customHeight="1" thickBot="1">
      <c r="A77" s="6">
        <v>7843</v>
      </c>
      <c r="B77" s="7" t="s">
        <v>79</v>
      </c>
      <c r="C77" s="8">
        <v>2.16</v>
      </c>
    </row>
    <row r="78" spans="1:3" ht="16.5" customHeight="1" thickBot="1">
      <c r="A78" s="6">
        <v>7844</v>
      </c>
      <c r="B78" s="7" t="s">
        <v>80</v>
      </c>
      <c r="C78" s="8">
        <v>1.7</v>
      </c>
    </row>
    <row r="79" spans="1:3" ht="16.5" customHeight="1" thickBot="1">
      <c r="A79" s="6">
        <v>7845</v>
      </c>
      <c r="B79" s="7" t="s">
        <v>81</v>
      </c>
      <c r="C79" s="8">
        <v>1.94</v>
      </c>
    </row>
    <row r="80" spans="1:3" ht="16.5" customHeight="1" thickBot="1">
      <c r="A80" s="6">
        <v>7846</v>
      </c>
      <c r="B80" s="7" t="s">
        <v>82</v>
      </c>
      <c r="C80" s="8">
        <v>1.81</v>
      </c>
    </row>
    <row r="81" spans="1:3" ht="16.5" customHeight="1" thickBot="1">
      <c r="A81" s="6">
        <v>7847</v>
      </c>
      <c r="B81" s="7" t="s">
        <v>83</v>
      </c>
      <c r="C81" s="8">
        <v>1.7</v>
      </c>
    </row>
    <row r="82" spans="1:3" ht="16.5" customHeight="1" thickBot="1">
      <c r="A82" s="6">
        <v>7848</v>
      </c>
      <c r="B82" s="7" t="s">
        <v>82</v>
      </c>
      <c r="C82" s="8">
        <v>1.81</v>
      </c>
    </row>
    <row r="83" spans="1:3" ht="16.5" customHeight="1" thickBot="1">
      <c r="A83" s="6">
        <v>7851</v>
      </c>
      <c r="B83" s="7" t="s">
        <v>84</v>
      </c>
      <c r="C83" s="8">
        <v>1.46</v>
      </c>
    </row>
    <row r="84" spans="1:3" ht="16.5" customHeight="1" thickBot="1">
      <c r="A84" s="6">
        <v>7855</v>
      </c>
      <c r="B84" s="7" t="s">
        <v>79</v>
      </c>
      <c r="C84" s="8">
        <v>2.16</v>
      </c>
    </row>
    <row r="85" spans="1:3" ht="16.5" customHeight="1" thickBot="1">
      <c r="A85" s="6">
        <v>7861</v>
      </c>
      <c r="B85" s="7" t="s">
        <v>85</v>
      </c>
      <c r="C85" s="8">
        <v>1.52</v>
      </c>
    </row>
    <row r="86" spans="1:3" ht="16.5" customHeight="1" thickBot="1">
      <c r="A86" s="6">
        <v>7862</v>
      </c>
      <c r="B86" s="7" t="s">
        <v>86</v>
      </c>
      <c r="C86" s="8">
        <v>1.27</v>
      </c>
    </row>
    <row r="87" spans="1:3" ht="16.5" customHeight="1" thickBot="1">
      <c r="A87" s="6">
        <v>7863</v>
      </c>
      <c r="B87" s="7" t="s">
        <v>87</v>
      </c>
      <c r="C87" s="8">
        <v>1.53</v>
      </c>
    </row>
    <row r="88" spans="1:3" ht="16.5" customHeight="1" thickBot="1">
      <c r="A88" s="6">
        <v>7866</v>
      </c>
      <c r="B88" s="9" t="s">
        <v>88</v>
      </c>
      <c r="C88" s="8">
        <v>1.6</v>
      </c>
    </row>
    <row r="89" spans="1:3" ht="16.5" customHeight="1" thickBot="1">
      <c r="A89" s="6">
        <v>7867</v>
      </c>
      <c r="B89" s="7" t="s">
        <v>89</v>
      </c>
      <c r="C89" s="8">
        <v>1.61</v>
      </c>
    </row>
    <row r="90" spans="1:3" ht="16.5" customHeight="1" thickBot="1">
      <c r="A90" s="6">
        <v>7871</v>
      </c>
      <c r="B90" s="7" t="s">
        <v>90</v>
      </c>
      <c r="C90" s="8">
        <v>1.7</v>
      </c>
    </row>
    <row r="91" spans="1:3" ht="16.5" customHeight="1" thickBot="1">
      <c r="A91" s="6">
        <v>7872</v>
      </c>
      <c r="B91" s="7" t="s">
        <v>91</v>
      </c>
      <c r="C91" s="8">
        <v>1.7</v>
      </c>
    </row>
    <row r="92" spans="1:3" ht="16.5" customHeight="1" thickBot="1">
      <c r="A92" s="6">
        <v>7873</v>
      </c>
      <c r="B92" s="7" t="s">
        <v>92</v>
      </c>
      <c r="C92" s="8">
        <v>1.76</v>
      </c>
    </row>
    <row r="93" spans="1:3" ht="16.5" customHeight="1" thickBot="1">
      <c r="A93" s="6">
        <v>7877</v>
      </c>
      <c r="B93" s="7" t="s">
        <v>93</v>
      </c>
      <c r="C93" s="8">
        <v>1.7</v>
      </c>
    </row>
    <row r="94" spans="1:3" ht="16.5" customHeight="1" thickBot="1">
      <c r="A94" s="6">
        <v>7878</v>
      </c>
      <c r="B94" s="9" t="s">
        <v>94</v>
      </c>
      <c r="C94" s="8">
        <v>1.7</v>
      </c>
    </row>
    <row r="95" spans="1:3" ht="16.5" customHeight="1" thickBot="1">
      <c r="A95" s="6">
        <v>7879</v>
      </c>
      <c r="B95" s="7" t="s">
        <v>95</v>
      </c>
      <c r="C95" s="8">
        <v>1.7</v>
      </c>
    </row>
    <row r="96" spans="1:3" ht="16.5" customHeight="1" thickBot="1">
      <c r="A96" s="6">
        <v>7865</v>
      </c>
      <c r="B96" s="7" t="s">
        <v>95</v>
      </c>
      <c r="C96" s="8">
        <v>1.7</v>
      </c>
    </row>
    <row r="97" spans="1:3" ht="16.5" customHeight="1" thickBot="1">
      <c r="A97" s="6">
        <v>7869</v>
      </c>
      <c r="B97" s="7" t="s">
        <v>96</v>
      </c>
      <c r="C97" s="8">
        <v>2.9</v>
      </c>
    </row>
    <row r="98" spans="1:3" ht="16.5" customHeight="1" thickBot="1">
      <c r="A98" s="6">
        <v>73012</v>
      </c>
      <c r="B98" s="9" t="s">
        <v>97</v>
      </c>
      <c r="C98" s="8">
        <v>1.92</v>
      </c>
    </row>
    <row r="99" spans="1:3" ht="16.5" customHeight="1" thickBot="1">
      <c r="A99" s="6">
        <v>73022</v>
      </c>
      <c r="B99" s="7" t="s">
        <v>98</v>
      </c>
      <c r="C99" s="8">
        <v>1.95</v>
      </c>
    </row>
    <row r="100" spans="1:3" ht="16.5" customHeight="1" thickBot="1">
      <c r="A100" s="6">
        <v>73412</v>
      </c>
      <c r="B100" s="7" t="s">
        <v>99</v>
      </c>
      <c r="C100" s="8">
        <v>1.51</v>
      </c>
    </row>
    <row r="101" spans="1:3" ht="16.5" customHeight="1" thickBot="1">
      <c r="A101" s="6">
        <v>73422</v>
      </c>
      <c r="B101" s="7" t="s">
        <v>100</v>
      </c>
      <c r="C101" s="8">
        <v>0.85</v>
      </c>
    </row>
    <row r="102" spans="1:3" ht="16.5" customHeight="1" thickBot="1">
      <c r="A102" s="6">
        <v>73432</v>
      </c>
      <c r="B102" s="7" t="s">
        <v>101</v>
      </c>
      <c r="C102" s="8">
        <v>0.74</v>
      </c>
    </row>
    <row r="103" spans="1:3" ht="16.5" customHeight="1" thickBot="1">
      <c r="A103" s="6">
        <v>73433</v>
      </c>
      <c r="B103" s="7" t="s">
        <v>101</v>
      </c>
      <c r="C103" s="8">
        <v>0.74</v>
      </c>
    </row>
    <row r="104" spans="1:3" ht="16.5" customHeight="1" thickBot="1">
      <c r="A104" s="6">
        <v>73452</v>
      </c>
      <c r="B104" s="7" t="s">
        <v>102</v>
      </c>
      <c r="C104" s="8">
        <v>0.87</v>
      </c>
    </row>
    <row r="105" spans="1:3" ht="16.5" customHeight="1" thickBot="1">
      <c r="A105" s="6">
        <v>73462</v>
      </c>
      <c r="B105" s="7" t="s">
        <v>103</v>
      </c>
      <c r="C105" s="8">
        <v>1.08</v>
      </c>
    </row>
    <row r="106" spans="1:3" ht="16.5" customHeight="1" thickBot="1">
      <c r="A106" s="6">
        <v>73472</v>
      </c>
      <c r="B106" s="7" t="s">
        <v>104</v>
      </c>
      <c r="C106" s="8">
        <v>2.6</v>
      </c>
    </row>
    <row r="107" spans="1:3" ht="16.5" customHeight="1" thickBot="1">
      <c r="A107" s="6">
        <v>73512</v>
      </c>
      <c r="B107" s="7" t="s">
        <v>105</v>
      </c>
      <c r="C107" s="8">
        <v>0.86</v>
      </c>
    </row>
    <row r="108" spans="1:3" ht="16.5" customHeight="1" thickBot="1">
      <c r="A108" s="6">
        <v>73517</v>
      </c>
      <c r="B108" s="7" t="s">
        <v>105</v>
      </c>
      <c r="C108" s="8">
        <v>0.86</v>
      </c>
    </row>
    <row r="109" spans="1:3" ht="16.5" customHeight="1" thickBot="1">
      <c r="A109" s="6">
        <v>73522</v>
      </c>
      <c r="B109" s="7" t="s">
        <v>106</v>
      </c>
      <c r="C109" s="8">
        <v>0.86</v>
      </c>
    </row>
    <row r="110" spans="1:3" ht="16.5" customHeight="1" thickBot="1">
      <c r="A110" s="6">
        <v>73532</v>
      </c>
      <c r="B110" s="7" t="s">
        <v>107</v>
      </c>
      <c r="C110" s="8">
        <v>1.51</v>
      </c>
    </row>
    <row r="111" spans="1:3" ht="16.5" customHeight="1" thickBot="1">
      <c r="A111" s="6">
        <v>73812</v>
      </c>
      <c r="B111" s="7" t="s">
        <v>108</v>
      </c>
      <c r="C111" s="8">
        <v>1.46</v>
      </c>
    </row>
    <row r="112" spans="1:3" ht="16.5" customHeight="1" thickBot="1">
      <c r="A112" s="6">
        <v>73822</v>
      </c>
      <c r="B112" s="7" t="s">
        <v>109</v>
      </c>
      <c r="C112" s="8">
        <v>1.77</v>
      </c>
    </row>
    <row r="113" spans="1:3" ht="16.5" customHeight="1" thickBot="1">
      <c r="A113" s="6">
        <v>73832</v>
      </c>
      <c r="B113" s="7" t="s">
        <v>110</v>
      </c>
      <c r="C113" s="8">
        <v>1.38</v>
      </c>
    </row>
    <row r="114" spans="1:3" ht="16.5" customHeight="1" thickBot="1">
      <c r="A114" s="6">
        <v>73833</v>
      </c>
      <c r="B114" s="7" t="s">
        <v>110</v>
      </c>
      <c r="C114" s="8">
        <v>1.38</v>
      </c>
    </row>
    <row r="115" spans="1:3" ht="16.5" customHeight="1" thickBot="1">
      <c r="A115" s="6">
        <v>73842</v>
      </c>
      <c r="B115" s="7" t="s">
        <v>111</v>
      </c>
      <c r="C115" s="8">
        <v>1.35</v>
      </c>
    </row>
    <row r="116" spans="1:3" ht="16.5" customHeight="1" thickBot="1">
      <c r="A116" s="6">
        <v>73852</v>
      </c>
      <c r="B116" s="7" t="s">
        <v>112</v>
      </c>
      <c r="C116" s="8">
        <v>1.33</v>
      </c>
    </row>
    <row r="117" spans="1:3" ht="16.5" customHeight="1" thickBot="1">
      <c r="A117" s="6">
        <v>73882</v>
      </c>
      <c r="B117" s="9" t="s">
        <v>113</v>
      </c>
      <c r="C117" s="8">
        <v>1.63</v>
      </c>
    </row>
    <row r="118" spans="1:3" ht="16.5" customHeight="1" thickBot="1">
      <c r="A118" s="6">
        <v>73902</v>
      </c>
      <c r="B118" s="7" t="s">
        <v>114</v>
      </c>
      <c r="C118" s="8">
        <v>1.92</v>
      </c>
    </row>
    <row r="119" spans="1:3" ht="16.5" customHeight="1" thickBot="1">
      <c r="A119" s="6">
        <v>73912</v>
      </c>
      <c r="B119" s="7" t="s">
        <v>115</v>
      </c>
      <c r="C119" s="8">
        <v>1.59</v>
      </c>
    </row>
    <row r="120" spans="1:3" ht="16.5" customHeight="1" thickBot="1">
      <c r="A120" s="6">
        <v>73942</v>
      </c>
      <c r="B120" s="7" t="s">
        <v>116</v>
      </c>
      <c r="C120" s="8">
        <v>2.29</v>
      </c>
    </row>
    <row r="121" spans="1:3" ht="16.5" customHeight="1" thickBot="1">
      <c r="A121" s="6">
        <v>73952</v>
      </c>
      <c r="B121" s="7" t="s">
        <v>117</v>
      </c>
      <c r="C121" s="8">
        <v>1.26</v>
      </c>
    </row>
    <row r="122" spans="1:3" ht="16.5" customHeight="1" thickBot="1">
      <c r="A122" s="6">
        <v>74012</v>
      </c>
      <c r="B122" s="7" t="s">
        <v>118</v>
      </c>
      <c r="C122" s="8">
        <v>1.61</v>
      </c>
    </row>
    <row r="123" spans="1:3" ht="16.5" customHeight="1" thickBot="1">
      <c r="A123" s="6">
        <v>74112</v>
      </c>
      <c r="B123" s="7" t="s">
        <v>119</v>
      </c>
      <c r="C123" s="8">
        <v>3.32</v>
      </c>
    </row>
    <row r="124" spans="1:3" ht="16.5" customHeight="1" thickBot="1">
      <c r="A124" s="6">
        <v>74132</v>
      </c>
      <c r="B124" s="7" t="s">
        <v>120</v>
      </c>
      <c r="C124" s="8">
        <v>3.19</v>
      </c>
    </row>
    <row r="125" spans="1:3" ht="16.5" customHeight="1" thickBot="1">
      <c r="A125" s="6">
        <v>74152</v>
      </c>
      <c r="B125" s="9" t="s">
        <v>121</v>
      </c>
      <c r="C125" s="8">
        <v>2.4</v>
      </c>
    </row>
    <row r="126" spans="1:3" ht="16.5" customHeight="1" thickBot="1">
      <c r="A126" s="6">
        <v>74162</v>
      </c>
      <c r="B126" s="7" t="s">
        <v>122</v>
      </c>
      <c r="C126" s="8">
        <v>2.56</v>
      </c>
    </row>
    <row r="127" spans="1:3" ht="16.5" customHeight="1" thickBot="1">
      <c r="A127" s="6">
        <v>74212</v>
      </c>
      <c r="B127" s="7" t="s">
        <v>123</v>
      </c>
      <c r="C127" s="8">
        <v>2.26</v>
      </c>
    </row>
    <row r="128" spans="1:3" ht="16.5" customHeight="1" thickBot="1">
      <c r="A128" s="6">
        <v>74232</v>
      </c>
      <c r="B128" s="7" t="s">
        <v>124</v>
      </c>
      <c r="C128" s="8">
        <v>2.09</v>
      </c>
    </row>
    <row r="129" spans="1:3" ht="16.5" customHeight="1" thickBot="1">
      <c r="A129" s="6">
        <v>74242</v>
      </c>
      <c r="B129" s="7" t="s">
        <v>125</v>
      </c>
      <c r="C129" s="8">
        <v>2.63</v>
      </c>
    </row>
    <row r="130" spans="1:3" ht="16.5" customHeight="1" thickBot="1">
      <c r="A130" s="6">
        <v>74262</v>
      </c>
      <c r="B130" s="7" t="s">
        <v>126</v>
      </c>
      <c r="C130" s="8">
        <v>3</v>
      </c>
    </row>
    <row r="131" spans="1:3" ht="16.5" customHeight="1" thickBot="1">
      <c r="A131" s="6">
        <v>74272</v>
      </c>
      <c r="B131" s="7" t="s">
        <v>127</v>
      </c>
      <c r="C131" s="8">
        <v>3.3</v>
      </c>
    </row>
    <row r="132" spans="1:3" ht="16.5" customHeight="1" thickBot="1">
      <c r="A132" s="6">
        <v>74712</v>
      </c>
      <c r="B132" s="7" t="s">
        <v>128</v>
      </c>
      <c r="C132" s="8">
        <v>1.64</v>
      </c>
    </row>
    <row r="133" spans="1:3" ht="16.5" customHeight="1" thickBot="1">
      <c r="A133" s="6">
        <v>74722</v>
      </c>
      <c r="B133" s="7" t="s">
        <v>129</v>
      </c>
      <c r="C133" s="8">
        <v>1.37</v>
      </c>
    </row>
    <row r="134" spans="1:3" ht="16.5" customHeight="1" thickBot="1">
      <c r="A134" s="6">
        <v>74732</v>
      </c>
      <c r="B134" s="7" t="s">
        <v>130</v>
      </c>
      <c r="C134" s="8">
        <v>1.44</v>
      </c>
    </row>
    <row r="135" spans="1:3" ht="16.5" customHeight="1" thickBot="1">
      <c r="A135" s="6">
        <v>74742</v>
      </c>
      <c r="B135" s="7" t="s">
        <v>131</v>
      </c>
      <c r="C135" s="8">
        <v>1.46</v>
      </c>
    </row>
    <row r="136" spans="1:3" ht="16.5" customHeight="1" thickBot="1">
      <c r="A136" s="6">
        <v>74752</v>
      </c>
      <c r="B136" s="7" t="s">
        <v>132</v>
      </c>
      <c r="C136" s="8">
        <v>1.46</v>
      </c>
    </row>
    <row r="137" spans="1:3" ht="16.5" customHeight="1" thickBot="1">
      <c r="A137" s="6">
        <v>74812</v>
      </c>
      <c r="B137" s="7" t="s">
        <v>133</v>
      </c>
      <c r="C137" s="8">
        <v>1.48</v>
      </c>
    </row>
    <row r="138" spans="1:3" ht="16.5" customHeight="1" thickBot="1">
      <c r="A138" s="6">
        <v>74822</v>
      </c>
      <c r="B138" s="7" t="s">
        <v>134</v>
      </c>
      <c r="C138" s="8">
        <v>1.48</v>
      </c>
    </row>
    <row r="139" spans="1:3" ht="16.5" customHeight="1" thickBot="1">
      <c r="A139" s="6">
        <v>74832</v>
      </c>
      <c r="B139" s="7" t="s">
        <v>135</v>
      </c>
      <c r="C139" s="8">
        <v>1.46</v>
      </c>
    </row>
    <row r="140" spans="1:3" ht="16.5" customHeight="1" thickBot="1">
      <c r="A140" s="6">
        <v>74842</v>
      </c>
      <c r="B140" s="7" t="s">
        <v>136</v>
      </c>
      <c r="C140" s="8">
        <v>1.48</v>
      </c>
    </row>
    <row r="141" spans="1:3" ht="16.5" customHeight="1" thickBot="1">
      <c r="A141" s="6">
        <v>74852</v>
      </c>
      <c r="B141" s="7" t="s">
        <v>137</v>
      </c>
      <c r="C141" s="8">
        <v>1.46</v>
      </c>
    </row>
    <row r="142" spans="1:3" ht="16.5" customHeight="1" thickBot="1">
      <c r="A142" s="6">
        <v>74862</v>
      </c>
      <c r="B142" s="7" t="s">
        <v>138</v>
      </c>
      <c r="C142" s="8">
        <v>1.44</v>
      </c>
    </row>
    <row r="143" spans="1:3" ht="16.5" customHeight="1" thickBot="1">
      <c r="A143" s="6">
        <v>74872</v>
      </c>
      <c r="B143" s="7" t="s">
        <v>139</v>
      </c>
      <c r="C143" s="8">
        <v>1.44</v>
      </c>
    </row>
    <row r="144" spans="1:3" ht="16.5" customHeight="1" thickBot="1">
      <c r="A144" s="6">
        <v>74912</v>
      </c>
      <c r="B144" s="7" t="s">
        <v>140</v>
      </c>
      <c r="C144" s="8">
        <v>1.46</v>
      </c>
    </row>
    <row r="145" spans="1:3" ht="16.5" customHeight="1" thickBot="1">
      <c r="A145" s="6">
        <v>74922</v>
      </c>
      <c r="B145" s="7" t="s">
        <v>141</v>
      </c>
      <c r="C145" s="8">
        <v>1.48</v>
      </c>
    </row>
    <row r="146" spans="1:3" ht="16.5" customHeight="1" thickBot="1">
      <c r="A146" s="6">
        <v>74932</v>
      </c>
      <c r="B146" s="7" t="s">
        <v>142</v>
      </c>
      <c r="C146" s="8">
        <v>1.34</v>
      </c>
    </row>
    <row r="147" spans="1:3" ht="16.5" customHeight="1" thickBot="1">
      <c r="A147" s="6">
        <v>74942</v>
      </c>
      <c r="B147" s="7" t="s">
        <v>143</v>
      </c>
      <c r="C147" s="8">
        <v>1.39</v>
      </c>
    </row>
    <row r="148" spans="1:3" ht="16.5" customHeight="1" thickBot="1">
      <c r="A148" s="6">
        <v>78112</v>
      </c>
      <c r="B148" s="7" t="s">
        <v>144</v>
      </c>
      <c r="C148" s="8">
        <v>1.55</v>
      </c>
    </row>
    <row r="149" spans="1:3" ht="16.5" customHeight="1" thickBot="1">
      <c r="A149" s="6">
        <v>78142</v>
      </c>
      <c r="B149" s="7" t="s">
        <v>145</v>
      </c>
      <c r="C149" s="8">
        <v>2.31</v>
      </c>
    </row>
    <row r="150" spans="1:3" ht="16.5" customHeight="1" thickBot="1">
      <c r="A150" s="6">
        <v>78152</v>
      </c>
      <c r="B150" s="7" t="s">
        <v>146</v>
      </c>
      <c r="C150" s="8">
        <v>2.24</v>
      </c>
    </row>
    <row r="151" spans="1:3" ht="16.5" customHeight="1" thickBot="1">
      <c r="A151" s="6">
        <v>78162</v>
      </c>
      <c r="B151" s="7" t="s">
        <v>147</v>
      </c>
      <c r="C151" s="8">
        <v>1.55</v>
      </c>
    </row>
    <row r="152" spans="1:3" ht="16.5" customHeight="1" thickBot="1">
      <c r="A152" s="6">
        <v>78172</v>
      </c>
      <c r="B152" s="7" t="s">
        <v>148</v>
      </c>
      <c r="C152" s="8">
        <v>1.55</v>
      </c>
    </row>
    <row r="153" spans="1:3" ht="16.5" customHeight="1" thickBot="1">
      <c r="A153" s="6">
        <v>78182</v>
      </c>
      <c r="B153" s="7" t="s">
        <v>149</v>
      </c>
      <c r="C153" s="8">
        <v>2.33</v>
      </c>
    </row>
    <row r="154" spans="1:3" ht="16.5" customHeight="1" thickBot="1">
      <c r="A154" s="6">
        <v>78202</v>
      </c>
      <c r="B154" s="7" t="s">
        <v>150</v>
      </c>
      <c r="C154" s="8">
        <v>1.72</v>
      </c>
    </row>
    <row r="155" spans="1:3" ht="16.5" customHeight="1" thickBot="1">
      <c r="A155" s="6">
        <v>78212</v>
      </c>
      <c r="B155" s="7" t="s">
        <v>151</v>
      </c>
      <c r="C155" s="8">
        <v>2.24</v>
      </c>
    </row>
    <row r="156" spans="1:3" ht="16.5" customHeight="1" thickBot="1">
      <c r="A156" s="6">
        <v>78312</v>
      </c>
      <c r="B156" s="7" t="s">
        <v>152</v>
      </c>
      <c r="C156" s="8">
        <v>1.57</v>
      </c>
    </row>
    <row r="157" spans="1:3" ht="16.5" customHeight="1" thickBot="1">
      <c r="A157" s="6">
        <v>78314</v>
      </c>
      <c r="B157" s="7" t="s">
        <v>152</v>
      </c>
      <c r="C157" s="8">
        <v>1.57</v>
      </c>
    </row>
    <row r="158" spans="1:3" ht="16.5" customHeight="1" thickBot="1">
      <c r="A158" s="6">
        <v>78332</v>
      </c>
      <c r="B158" s="7" t="s">
        <v>153</v>
      </c>
      <c r="C158" s="8">
        <v>1.53</v>
      </c>
    </row>
    <row r="159" spans="1:3" ht="16.5" customHeight="1" thickBot="1">
      <c r="A159" s="6">
        <v>78342</v>
      </c>
      <c r="B159" s="7" t="s">
        <v>154</v>
      </c>
      <c r="C159" s="8">
        <v>1.59</v>
      </c>
    </row>
    <row r="160" spans="1:3" ht="16.5" customHeight="1" thickBot="1">
      <c r="A160" s="6">
        <v>78352</v>
      </c>
      <c r="B160" s="7" t="s">
        <v>155</v>
      </c>
      <c r="C160" s="8">
        <v>1.51</v>
      </c>
    </row>
    <row r="161" spans="1:3" ht="16.5" customHeight="1" thickBot="1">
      <c r="A161" s="6">
        <v>78362</v>
      </c>
      <c r="B161" s="7" t="s">
        <v>156</v>
      </c>
      <c r="C161" s="8">
        <v>1.73</v>
      </c>
    </row>
    <row r="162" spans="1:3" ht="16.5" customHeight="1" thickBot="1">
      <c r="A162" s="6">
        <v>78412</v>
      </c>
      <c r="B162" s="7" t="s">
        <v>157</v>
      </c>
      <c r="C162" s="8">
        <v>1.59</v>
      </c>
    </row>
    <row r="163" spans="1:3" ht="16.5" customHeight="1" thickBot="1">
      <c r="A163" s="6">
        <v>78422</v>
      </c>
      <c r="B163" s="7" t="s">
        <v>158</v>
      </c>
      <c r="C163" s="8">
        <v>1.6</v>
      </c>
    </row>
    <row r="164" spans="1:3" ht="16.5" customHeight="1" thickBot="1">
      <c r="A164" s="6">
        <v>78432</v>
      </c>
      <c r="B164" s="7" t="s">
        <v>159</v>
      </c>
      <c r="C164" s="8">
        <v>1.98</v>
      </c>
    </row>
    <row r="165" spans="1:3" ht="16.5" customHeight="1" thickBot="1">
      <c r="A165" s="6">
        <v>78435</v>
      </c>
      <c r="B165" s="7" t="s">
        <v>159</v>
      </c>
      <c r="C165" s="8">
        <v>1.98</v>
      </c>
    </row>
    <row r="166" spans="1:3" ht="16.5" customHeight="1" thickBot="1">
      <c r="A166" s="6">
        <v>78442</v>
      </c>
      <c r="B166" s="7" t="s">
        <v>160</v>
      </c>
      <c r="C166" s="8">
        <v>0.99</v>
      </c>
    </row>
    <row r="167" spans="1:3" ht="16.5" customHeight="1" thickBot="1">
      <c r="A167" s="6">
        <v>78452</v>
      </c>
      <c r="B167" s="7" t="s">
        <v>161</v>
      </c>
      <c r="C167" s="8">
        <v>1.55</v>
      </c>
    </row>
    <row r="168" spans="1:3" ht="16.5" customHeight="1" thickBot="1">
      <c r="A168" s="6">
        <v>78462</v>
      </c>
      <c r="B168" s="7" t="s">
        <v>162</v>
      </c>
      <c r="C168" s="8">
        <v>1.17</v>
      </c>
    </row>
    <row r="169" spans="1:3" ht="16.5" customHeight="1" thickBot="1">
      <c r="A169" s="6">
        <v>78463</v>
      </c>
      <c r="B169" s="7" t="s">
        <v>162</v>
      </c>
      <c r="C169" s="8">
        <v>1.17</v>
      </c>
    </row>
    <row r="170" spans="1:3" ht="16.5" customHeight="1" thickBot="1">
      <c r="A170" s="6">
        <v>78469</v>
      </c>
      <c r="B170" s="7" t="s">
        <v>162</v>
      </c>
      <c r="C170" s="8">
        <v>1.17</v>
      </c>
    </row>
    <row r="171" spans="1:3" ht="16.5" customHeight="1" thickBot="1">
      <c r="A171" s="6">
        <v>78472</v>
      </c>
      <c r="B171" s="7" t="s">
        <v>163</v>
      </c>
      <c r="C171" s="8">
        <v>1.64</v>
      </c>
    </row>
    <row r="172" spans="1:3" ht="16.5" customHeight="1" thickBot="1">
      <c r="A172" s="6">
        <v>78482</v>
      </c>
      <c r="B172" s="7" t="s">
        <v>164</v>
      </c>
      <c r="C172" s="8">
        <v>1.32</v>
      </c>
    </row>
    <row r="173" spans="1:3" ht="16.5" customHeight="1" thickBot="1">
      <c r="A173" s="6">
        <v>78512</v>
      </c>
      <c r="B173" s="7" t="s">
        <v>165</v>
      </c>
      <c r="C173" s="8">
        <v>1.27</v>
      </c>
    </row>
    <row r="174" spans="1:3" ht="16.5" customHeight="1" thickBot="1">
      <c r="A174" s="6">
        <v>78552</v>
      </c>
      <c r="B174" s="7" t="s">
        <v>166</v>
      </c>
      <c r="C174" s="8">
        <v>2.07</v>
      </c>
    </row>
    <row r="175" spans="1:3" ht="16.5" customHeight="1" thickBot="1">
      <c r="A175" s="6">
        <v>78612</v>
      </c>
      <c r="B175" s="7" t="s">
        <v>167</v>
      </c>
      <c r="C175" s="8">
        <v>0.95</v>
      </c>
    </row>
    <row r="176" spans="1:3" ht="16.5" customHeight="1" thickBot="1">
      <c r="A176" s="6">
        <v>78632</v>
      </c>
      <c r="B176" s="7" t="s">
        <v>168</v>
      </c>
      <c r="C176" s="8">
        <v>0.95</v>
      </c>
    </row>
    <row r="177" spans="1:3" ht="16.5" customHeight="1" thickBot="1">
      <c r="A177" s="6">
        <v>78633</v>
      </c>
      <c r="B177" s="7" t="s">
        <v>168</v>
      </c>
      <c r="C177" s="8">
        <v>0.95</v>
      </c>
    </row>
    <row r="178" spans="1:3" ht="16.5" customHeight="1" thickBot="1">
      <c r="A178" s="6">
        <v>78652</v>
      </c>
      <c r="B178" s="7" t="s">
        <v>169</v>
      </c>
      <c r="C178" s="8">
        <v>1.5</v>
      </c>
    </row>
    <row r="179" spans="1:3" ht="16.5" customHeight="1" thickBot="1">
      <c r="A179" s="6">
        <v>78662</v>
      </c>
      <c r="B179" s="7" t="s">
        <v>170</v>
      </c>
      <c r="C179" s="8">
        <v>1.55</v>
      </c>
    </row>
    <row r="180" spans="1:3" ht="16.5" customHeight="1" thickBot="1">
      <c r="A180" s="6">
        <v>78672</v>
      </c>
      <c r="B180" s="7" t="s">
        <v>171</v>
      </c>
      <c r="C180" s="8">
        <v>1.52</v>
      </c>
    </row>
    <row r="181" spans="1:3" ht="16.5" customHeight="1" thickBot="1">
      <c r="A181" s="6">
        <v>78712</v>
      </c>
      <c r="B181" s="7" t="s">
        <v>172</v>
      </c>
      <c r="C181" s="8">
        <v>1.61</v>
      </c>
    </row>
    <row r="182" spans="1:3" ht="16.5" customHeight="1" thickBot="1">
      <c r="A182" s="6">
        <v>78722</v>
      </c>
      <c r="B182" s="7" t="s">
        <v>173</v>
      </c>
      <c r="C182" s="8">
        <v>1.59</v>
      </c>
    </row>
    <row r="183" spans="1:3" ht="16.5" customHeight="1" thickBot="1">
      <c r="A183" s="6">
        <v>78732</v>
      </c>
      <c r="B183" s="7" t="s">
        <v>174</v>
      </c>
      <c r="C183" s="8">
        <v>1.64</v>
      </c>
    </row>
    <row r="184" spans="1:3" ht="16.5" customHeight="1" thickBot="1">
      <c r="A184" s="6">
        <v>78772</v>
      </c>
      <c r="B184" s="7" t="s">
        <v>175</v>
      </c>
      <c r="C184" s="8">
        <v>1.64</v>
      </c>
    </row>
    <row r="185" spans="1:3" ht="16.5" customHeight="1" thickBot="1">
      <c r="A185" s="6">
        <v>78782</v>
      </c>
      <c r="B185" s="7" t="s">
        <v>176</v>
      </c>
      <c r="C185" s="8">
        <v>1.64</v>
      </c>
    </row>
    <row r="186" spans="1:3" ht="16.5" customHeight="1" thickBot="1">
      <c r="A186" s="10">
        <v>734922</v>
      </c>
      <c r="B186" s="7" t="s">
        <v>177</v>
      </c>
      <c r="C186" s="8">
        <v>3.24</v>
      </c>
    </row>
    <row r="187" spans="1:3" ht="16.5" customHeight="1" thickBot="1">
      <c r="A187" s="11">
        <v>781853</v>
      </c>
      <c r="B187" s="7" t="s">
        <v>178</v>
      </c>
      <c r="C187" s="8">
        <v>2.33</v>
      </c>
    </row>
    <row r="188" spans="1:3" ht="16.5" customHeight="1" thickBot="1">
      <c r="A188" s="11">
        <v>781857</v>
      </c>
      <c r="B188" s="7" t="s">
        <v>179</v>
      </c>
      <c r="C188" s="8">
        <v>4.5</v>
      </c>
    </row>
    <row r="189" spans="1:3" ht="16.5" customHeight="1" thickBot="1">
      <c r="A189" s="11">
        <v>786199</v>
      </c>
      <c r="B189" s="7" t="s">
        <v>167</v>
      </c>
      <c r="C189" s="8">
        <v>0.95</v>
      </c>
    </row>
    <row r="190" spans="1:3" ht="16.5" customHeight="1" thickBot="1">
      <c r="A190" s="11">
        <v>787922</v>
      </c>
      <c r="B190" s="7" t="s">
        <v>180</v>
      </c>
      <c r="C190" s="8">
        <v>1.7</v>
      </c>
    </row>
    <row r="191" spans="1:3" ht="16.5" customHeight="1" thickBot="1">
      <c r="A191" s="12">
        <v>7954105</v>
      </c>
      <c r="B191" s="13" t="s">
        <v>181</v>
      </c>
      <c r="C191" s="8">
        <v>639.35</v>
      </c>
    </row>
    <row r="192" spans="1:3" ht="16.5" customHeight="1" thickBot="1">
      <c r="A192" s="14">
        <v>79970</v>
      </c>
      <c r="B192" s="7" t="s">
        <v>182</v>
      </c>
      <c r="C192" s="8">
        <v>2.83</v>
      </c>
    </row>
    <row r="193" spans="1:3" ht="16.5" customHeight="1" thickBot="1">
      <c r="A193" s="14">
        <v>79971</v>
      </c>
      <c r="B193" s="7" t="s">
        <v>183</v>
      </c>
      <c r="C193" s="8">
        <v>1.25</v>
      </c>
    </row>
    <row r="194" spans="1:3" ht="16.5" customHeight="1" thickBot="1">
      <c r="A194" s="14">
        <v>79972</v>
      </c>
      <c r="B194" s="7" t="s">
        <v>182</v>
      </c>
      <c r="C194" s="8">
        <v>2.83</v>
      </c>
    </row>
    <row r="195" spans="1:3" ht="16.5" customHeight="1" thickBot="1">
      <c r="A195" s="14">
        <v>79973</v>
      </c>
      <c r="B195" s="7" t="s">
        <v>182</v>
      </c>
      <c r="C195" s="8">
        <v>2.83</v>
      </c>
    </row>
    <row r="196" spans="1:3" ht="16.5" customHeight="1" thickBot="1">
      <c r="A196" s="14">
        <v>79974</v>
      </c>
      <c r="B196" s="7" t="s">
        <v>184</v>
      </c>
      <c r="C196" s="8">
        <v>1.81</v>
      </c>
    </row>
    <row r="197" spans="1:3" ht="16.5" customHeight="1" thickBot="1">
      <c r="A197" s="14">
        <v>79975</v>
      </c>
      <c r="B197" s="7" t="s">
        <v>184</v>
      </c>
      <c r="C197" s="8">
        <v>1.81</v>
      </c>
    </row>
    <row r="198" spans="1:3" ht="16.5" customHeight="1" thickBot="1">
      <c r="A198" s="14">
        <v>79976</v>
      </c>
      <c r="B198" s="7" t="s">
        <v>183</v>
      </c>
      <c r="C198" s="8">
        <v>1.25</v>
      </c>
    </row>
    <row r="199" spans="1:3" ht="16.5" customHeight="1" thickBot="1">
      <c r="A199" s="14">
        <v>79977</v>
      </c>
      <c r="B199" s="7" t="s">
        <v>182</v>
      </c>
      <c r="C199" s="8">
        <v>2.83</v>
      </c>
    </row>
    <row r="200" spans="1:3" ht="16.5" customHeight="1" thickBot="1">
      <c r="A200" s="14">
        <v>79979</v>
      </c>
      <c r="B200" s="7" t="s">
        <v>184</v>
      </c>
      <c r="C200" s="8">
        <v>1.81</v>
      </c>
    </row>
    <row r="201" spans="1:3" ht="16.5" customHeight="1" thickBot="1">
      <c r="A201" s="14">
        <v>7477</v>
      </c>
      <c r="B201" s="7" t="s">
        <v>185</v>
      </c>
      <c r="C201" s="8">
        <v>2.66</v>
      </c>
    </row>
    <row r="202" spans="1:3" ht="16.5" customHeight="1" thickBot="1">
      <c r="A202" s="14">
        <v>7954</v>
      </c>
      <c r="B202" s="7" t="s">
        <v>186</v>
      </c>
      <c r="C202" s="8">
        <v>40.42</v>
      </c>
    </row>
    <row r="203" spans="1:3" ht="16.5" customHeight="1" thickBot="1">
      <c r="A203" s="15">
        <v>7954101</v>
      </c>
      <c r="B203" s="7" t="s">
        <v>187</v>
      </c>
      <c r="C203" s="8">
        <v>189.11</v>
      </c>
    </row>
    <row r="204" spans="1:3" ht="16.5" customHeight="1" thickBot="1">
      <c r="A204" s="15">
        <v>7954102</v>
      </c>
      <c r="B204" s="7" t="s">
        <v>188</v>
      </c>
      <c r="C204" s="8">
        <v>863.07</v>
      </c>
    </row>
    <row r="205" spans="1:3" ht="16.5" customHeight="1" thickBot="1">
      <c r="A205" s="15">
        <v>7954103</v>
      </c>
      <c r="B205" s="7" t="s">
        <v>188</v>
      </c>
      <c r="C205" s="8">
        <v>863.07</v>
      </c>
    </row>
    <row r="206" spans="1:3" ht="16.5" customHeight="1" thickBot="1">
      <c r="A206" s="15">
        <v>7954106</v>
      </c>
      <c r="B206" s="7" t="s">
        <v>188</v>
      </c>
      <c r="C206" s="8">
        <v>863.07</v>
      </c>
    </row>
    <row r="207" spans="1:3" ht="16.5" customHeight="1" thickBot="1">
      <c r="A207" s="15">
        <v>7954107</v>
      </c>
      <c r="B207" s="7" t="s">
        <v>188</v>
      </c>
      <c r="C207" s="8">
        <v>863.07</v>
      </c>
    </row>
    <row r="208" spans="1:3" ht="16.5" customHeight="1" thickBot="1">
      <c r="A208" s="6">
        <v>79</v>
      </c>
      <c r="B208" s="7" t="s">
        <v>1</v>
      </c>
      <c r="C208" s="8">
        <v>2.21</v>
      </c>
    </row>
    <row r="209" spans="1:3" ht="16.5" customHeight="1" thickBot="1">
      <c r="A209" s="6">
        <v>79</v>
      </c>
      <c r="B209" s="7" t="s">
        <v>2</v>
      </c>
      <c r="C209" s="8">
        <v>2.21</v>
      </c>
    </row>
    <row r="210" spans="1:3" ht="16.5" customHeight="1" thickBot="1">
      <c r="A210" s="6">
        <v>79</v>
      </c>
      <c r="B210" s="7" t="s">
        <v>3</v>
      </c>
      <c r="C210" s="8">
        <v>2.21</v>
      </c>
    </row>
    <row r="211" spans="1:3" ht="16.5" customHeight="1" thickBot="1">
      <c r="A211" s="6">
        <v>79</v>
      </c>
      <c r="B211" s="7" t="s">
        <v>4</v>
      </c>
      <c r="C211" s="8">
        <v>2.21</v>
      </c>
    </row>
    <row r="212" spans="1:3" ht="16.5" customHeight="1" thickBot="1">
      <c r="A212" s="6">
        <v>79</v>
      </c>
      <c r="B212" s="7" t="s">
        <v>5</v>
      </c>
      <c r="C212" s="8">
        <v>2.21</v>
      </c>
    </row>
    <row r="213" spans="1:3" ht="16.5" customHeight="1" thickBot="1">
      <c r="A213" s="6">
        <v>79</v>
      </c>
      <c r="B213" s="7" t="s">
        <v>6</v>
      </c>
      <c r="C213" s="8">
        <v>2.21</v>
      </c>
    </row>
    <row r="214" spans="1:3" ht="16.5" customHeight="1" thickBot="1">
      <c r="A214" s="6">
        <v>79</v>
      </c>
      <c r="B214" s="7" t="s">
        <v>7</v>
      </c>
      <c r="C214" s="8">
        <v>2.21</v>
      </c>
    </row>
    <row r="215" spans="1:3" ht="16.5" customHeight="1" thickBot="1">
      <c r="A215" s="6">
        <v>79</v>
      </c>
      <c r="B215" s="7" t="s">
        <v>8</v>
      </c>
      <c r="C215" s="8">
        <v>2.21</v>
      </c>
    </row>
    <row r="216" spans="1:3" ht="16.5" customHeight="1" thickBot="1">
      <c r="A216" s="6">
        <v>79</v>
      </c>
      <c r="B216" s="7" t="s">
        <v>9</v>
      </c>
      <c r="C216" s="8">
        <v>2.21</v>
      </c>
    </row>
    <row r="217" spans="1:3" ht="16.5" customHeight="1" thickBot="1">
      <c r="A217" s="6">
        <v>79</v>
      </c>
      <c r="B217" s="7" t="s">
        <v>10</v>
      </c>
      <c r="C217" s="8">
        <v>2.21</v>
      </c>
    </row>
    <row r="218" spans="1:3" ht="16.5" customHeight="1" thickBot="1">
      <c r="A218" s="6">
        <v>79</v>
      </c>
      <c r="B218" s="7" t="s">
        <v>11</v>
      </c>
      <c r="C218" s="8">
        <v>2.21</v>
      </c>
    </row>
    <row r="219" spans="1:3" ht="16.5" customHeight="1">
      <c r="A219" s="41" t="s">
        <v>1152</v>
      </c>
      <c r="B219" s="42"/>
      <c r="C219" s="43"/>
    </row>
    <row r="220" spans="1:3" ht="16.5" customHeight="1" thickBot="1">
      <c r="A220" s="11">
        <v>883</v>
      </c>
      <c r="B220" s="7" t="s">
        <v>192</v>
      </c>
      <c r="C220" s="16">
        <v>0</v>
      </c>
    </row>
    <row r="221" spans="1:3" ht="16.5" customHeight="1" thickBot="1">
      <c r="A221" s="11">
        <v>883</v>
      </c>
      <c r="B221" s="7" t="s">
        <v>193</v>
      </c>
      <c r="C221" s="16">
        <v>3.24</v>
      </c>
    </row>
    <row r="222" spans="1:3" ht="16.5" customHeight="1" thickBot="1">
      <c r="A222" s="15">
        <v>7</v>
      </c>
      <c r="B222" s="7" t="s">
        <v>194</v>
      </c>
      <c r="C222" s="16">
        <v>30.62</v>
      </c>
    </row>
    <row r="223" spans="1:3" ht="16.5" customHeight="1" thickBot="1">
      <c r="A223" s="14">
        <v>7</v>
      </c>
      <c r="B223" s="7" t="s">
        <v>195</v>
      </c>
      <c r="C223" s="16">
        <v>34.4</v>
      </c>
    </row>
    <row r="224" spans="1:3" ht="16.5" customHeight="1" thickBot="1">
      <c r="A224" s="14">
        <v>7</v>
      </c>
      <c r="B224" s="7" t="s">
        <v>196</v>
      </c>
      <c r="C224" s="16">
        <v>33.32</v>
      </c>
    </row>
    <row r="225" spans="1:3" ht="16.5" customHeight="1" thickBot="1">
      <c r="A225" s="14">
        <v>7</v>
      </c>
      <c r="B225" s="7" t="s">
        <v>197</v>
      </c>
      <c r="C225" s="16">
        <v>32.42</v>
      </c>
    </row>
    <row r="226" spans="1:3" ht="16.5" customHeight="1" thickBot="1">
      <c r="A226" s="14">
        <v>61</v>
      </c>
      <c r="B226" s="7" t="s">
        <v>198</v>
      </c>
      <c r="C226" s="16">
        <v>1.37</v>
      </c>
    </row>
    <row r="227" spans="1:3" ht="16.5" customHeight="1" thickBot="1">
      <c r="A227" s="14">
        <v>61</v>
      </c>
      <c r="B227" s="7" t="s">
        <v>199</v>
      </c>
      <c r="C227" s="16">
        <v>2.7</v>
      </c>
    </row>
    <row r="228" spans="1:3" ht="16.5" customHeight="1" thickBot="1">
      <c r="A228" s="14">
        <v>61</v>
      </c>
      <c r="B228" s="7" t="s">
        <v>200</v>
      </c>
      <c r="C228" s="16">
        <v>1.37</v>
      </c>
    </row>
    <row r="229" spans="1:3" ht="16.5" customHeight="1" thickBot="1">
      <c r="A229" s="14">
        <v>61</v>
      </c>
      <c r="B229" s="7" t="s">
        <v>201</v>
      </c>
      <c r="C229" s="16">
        <v>3.24</v>
      </c>
    </row>
    <row r="230" spans="1:3" ht="16.5" customHeight="1" thickBot="1">
      <c r="A230" s="14">
        <v>61</v>
      </c>
      <c r="B230" s="7" t="s">
        <v>202</v>
      </c>
      <c r="C230" s="16">
        <v>306.8</v>
      </c>
    </row>
    <row r="231" spans="1:3" ht="16.5" customHeight="1" thickBot="1">
      <c r="A231" s="14">
        <v>43</v>
      </c>
      <c r="B231" s="7" t="s">
        <v>203</v>
      </c>
      <c r="C231" s="16">
        <v>17.84</v>
      </c>
    </row>
    <row r="232" spans="1:3" ht="16.5" customHeight="1" thickBot="1">
      <c r="A232" s="14">
        <v>43</v>
      </c>
      <c r="B232" s="7" t="s">
        <v>204</v>
      </c>
      <c r="C232" s="16">
        <v>17.65</v>
      </c>
    </row>
    <row r="233" spans="1:3" ht="16.5" customHeight="1" thickBot="1">
      <c r="A233" s="14">
        <v>43</v>
      </c>
      <c r="B233" s="7" t="s">
        <v>1153</v>
      </c>
      <c r="C233" s="16">
        <v>27.2</v>
      </c>
    </row>
    <row r="234" spans="1:3" ht="16.5" customHeight="1" thickBot="1">
      <c r="A234" s="14">
        <v>43</v>
      </c>
      <c r="B234" s="7" t="s">
        <v>205</v>
      </c>
      <c r="C234" s="16">
        <v>29</v>
      </c>
    </row>
    <row r="235" spans="1:3" ht="16.5" customHeight="1" thickBot="1">
      <c r="A235" s="14">
        <v>43</v>
      </c>
      <c r="B235" s="7" t="s">
        <v>206</v>
      </c>
      <c r="C235" s="16">
        <v>29</v>
      </c>
    </row>
    <row r="236" spans="1:3" ht="16.5" customHeight="1" thickBot="1">
      <c r="A236" s="14">
        <v>43</v>
      </c>
      <c r="B236" s="7" t="s">
        <v>207</v>
      </c>
      <c r="C236" s="16">
        <v>29</v>
      </c>
    </row>
    <row r="237" spans="1:3" ht="16.5" customHeight="1" thickBot="1">
      <c r="A237" s="14">
        <v>43</v>
      </c>
      <c r="B237" s="7" t="s">
        <v>208</v>
      </c>
      <c r="C237" s="16">
        <v>29</v>
      </c>
    </row>
    <row r="238" spans="1:3" ht="16.5" customHeight="1" thickBot="1">
      <c r="A238" s="14">
        <v>43</v>
      </c>
      <c r="B238" s="7" t="s">
        <v>209</v>
      </c>
      <c r="C238" s="16">
        <v>29</v>
      </c>
    </row>
    <row r="239" spans="1:3" ht="16.5" customHeight="1" thickBot="1">
      <c r="A239" s="14">
        <v>43</v>
      </c>
      <c r="B239" s="7" t="s">
        <v>210</v>
      </c>
      <c r="C239" s="16">
        <v>29</v>
      </c>
    </row>
    <row r="240" spans="1:3" ht="16.5" customHeight="1" thickBot="1">
      <c r="A240" s="14">
        <v>43</v>
      </c>
      <c r="B240" s="7" t="s">
        <v>211</v>
      </c>
      <c r="C240" s="16">
        <v>35.49</v>
      </c>
    </row>
    <row r="241" spans="1:3" ht="16.5" customHeight="1" thickBot="1">
      <c r="A241" s="14">
        <v>43</v>
      </c>
      <c r="B241" s="7" t="s">
        <v>212</v>
      </c>
      <c r="C241" s="16">
        <v>35.49</v>
      </c>
    </row>
    <row r="242" spans="1:3" ht="16.5" customHeight="1" thickBot="1">
      <c r="A242" s="14">
        <v>43</v>
      </c>
      <c r="B242" s="7" t="s">
        <v>213</v>
      </c>
      <c r="C242" s="16">
        <v>29.35</v>
      </c>
    </row>
    <row r="243" spans="1:3" ht="16.5" customHeight="1" thickBot="1">
      <c r="A243" s="14">
        <v>43</v>
      </c>
      <c r="B243" s="7" t="s">
        <v>214</v>
      </c>
      <c r="C243" s="16">
        <v>29</v>
      </c>
    </row>
    <row r="244" spans="1:3" ht="16.5" customHeight="1" thickBot="1">
      <c r="A244" s="14">
        <v>43</v>
      </c>
      <c r="B244" s="7" t="s">
        <v>215</v>
      </c>
      <c r="C244" s="16">
        <v>29</v>
      </c>
    </row>
    <row r="245" spans="1:3" ht="16.5" customHeight="1" thickBot="1">
      <c r="A245" s="14">
        <v>43</v>
      </c>
      <c r="B245" s="7" t="s">
        <v>216</v>
      </c>
      <c r="C245" s="16">
        <v>306.8</v>
      </c>
    </row>
    <row r="246" spans="1:3" ht="16.5" customHeight="1" thickBot="1">
      <c r="A246" s="14">
        <v>994</v>
      </c>
      <c r="B246" s="7" t="s">
        <v>217</v>
      </c>
      <c r="C246" s="16">
        <v>28.46</v>
      </c>
    </row>
    <row r="247" spans="1:3" ht="16.5" customHeight="1" thickBot="1">
      <c r="A247" s="14">
        <v>994</v>
      </c>
      <c r="B247" s="7" t="s">
        <v>218</v>
      </c>
      <c r="C247" s="16">
        <v>28.46</v>
      </c>
    </row>
    <row r="248" spans="1:3" ht="16.5" customHeight="1" thickBot="1">
      <c r="A248" s="14">
        <v>994</v>
      </c>
      <c r="B248" s="7" t="s">
        <v>219</v>
      </c>
      <c r="C248" s="16">
        <v>35.31</v>
      </c>
    </row>
    <row r="249" spans="1:3" ht="16.5" customHeight="1" thickBot="1">
      <c r="A249" s="14">
        <v>994</v>
      </c>
      <c r="B249" s="7" t="s">
        <v>220</v>
      </c>
      <c r="C249" s="16">
        <v>35.31</v>
      </c>
    </row>
    <row r="250" spans="1:3" ht="16.5" customHeight="1" thickBot="1">
      <c r="A250" s="11">
        <v>994</v>
      </c>
      <c r="B250" s="7" t="s">
        <v>221</v>
      </c>
      <c r="C250" s="16">
        <v>33.87</v>
      </c>
    </row>
    <row r="251" spans="1:3" ht="16.5" customHeight="1" thickBot="1">
      <c r="A251" s="14">
        <v>994</v>
      </c>
      <c r="B251" s="7" t="s">
        <v>222</v>
      </c>
      <c r="C251" s="16">
        <v>33.87</v>
      </c>
    </row>
    <row r="252" spans="1:3" ht="16.5" customHeight="1" thickBot="1">
      <c r="A252" s="14">
        <v>994</v>
      </c>
      <c r="B252" s="7" t="s">
        <v>223</v>
      </c>
      <c r="C252" s="16">
        <v>32.06</v>
      </c>
    </row>
    <row r="253" spans="1:3" ht="16.5" customHeight="1" thickBot="1">
      <c r="A253" s="14">
        <v>994</v>
      </c>
      <c r="B253" s="7" t="s">
        <v>224</v>
      </c>
      <c r="C253" s="16">
        <v>32.06</v>
      </c>
    </row>
    <row r="254" spans="1:3" ht="16.5" customHeight="1" thickBot="1">
      <c r="A254" s="14">
        <v>994</v>
      </c>
      <c r="B254" s="7" t="s">
        <v>225</v>
      </c>
      <c r="C254" s="16">
        <v>41.78</v>
      </c>
    </row>
    <row r="255" spans="1:3" ht="16.5" customHeight="1" thickBot="1">
      <c r="A255" s="14">
        <v>994</v>
      </c>
      <c r="B255" s="7" t="s">
        <v>226</v>
      </c>
      <c r="C255" s="16">
        <v>41.78</v>
      </c>
    </row>
    <row r="256" spans="1:3" ht="16.5" customHeight="1" thickBot="1">
      <c r="A256" s="14">
        <v>994</v>
      </c>
      <c r="B256" s="7" t="s">
        <v>227</v>
      </c>
      <c r="C256" s="16">
        <v>306.8</v>
      </c>
    </row>
    <row r="257" spans="1:3" ht="16.5" customHeight="1" thickBot="1">
      <c r="A257" s="14">
        <v>355</v>
      </c>
      <c r="B257" s="7" t="s">
        <v>228</v>
      </c>
      <c r="C257" s="16">
        <v>22.88</v>
      </c>
    </row>
    <row r="258" spans="1:3" ht="16.5" customHeight="1" thickBot="1">
      <c r="A258" s="14">
        <v>355</v>
      </c>
      <c r="B258" s="7" t="s">
        <v>229</v>
      </c>
      <c r="C258" s="16">
        <v>25.13</v>
      </c>
    </row>
    <row r="259" spans="1:3" ht="16.5" customHeight="1" thickBot="1">
      <c r="A259" s="14">
        <v>355</v>
      </c>
      <c r="B259" s="7" t="s">
        <v>1154</v>
      </c>
      <c r="C259" s="16">
        <v>22.7</v>
      </c>
    </row>
    <row r="260" spans="1:3" ht="16.5" customHeight="1" thickBot="1">
      <c r="A260" s="14">
        <v>355</v>
      </c>
      <c r="B260" s="7" t="s">
        <v>230</v>
      </c>
      <c r="C260" s="16">
        <v>57.84</v>
      </c>
    </row>
    <row r="261" spans="1:3" ht="16.5" customHeight="1" thickBot="1">
      <c r="A261" s="14">
        <v>355</v>
      </c>
      <c r="B261" s="7" t="s">
        <v>231</v>
      </c>
      <c r="C261" s="16">
        <v>44.11</v>
      </c>
    </row>
    <row r="262" spans="1:3" ht="16.5" customHeight="1" thickBot="1">
      <c r="A262" s="14">
        <v>355</v>
      </c>
      <c r="B262" s="7" t="s">
        <v>232</v>
      </c>
      <c r="C262" s="16">
        <v>54.3</v>
      </c>
    </row>
    <row r="263" spans="1:3" ht="16.5" customHeight="1" thickBot="1">
      <c r="A263" s="14">
        <v>355</v>
      </c>
      <c r="B263" s="7" t="s">
        <v>233</v>
      </c>
      <c r="C263" s="16">
        <v>57.41</v>
      </c>
    </row>
    <row r="264" spans="1:3" ht="16.5" customHeight="1" thickBot="1">
      <c r="A264" s="14">
        <v>355</v>
      </c>
      <c r="B264" s="7" t="s">
        <v>234</v>
      </c>
      <c r="C264" s="16">
        <v>61.01</v>
      </c>
    </row>
    <row r="265" spans="1:3" ht="16.5" customHeight="1" thickBot="1">
      <c r="A265" s="14">
        <v>355</v>
      </c>
      <c r="B265" s="7" t="s">
        <v>1155</v>
      </c>
      <c r="C265" s="16">
        <v>306.8</v>
      </c>
    </row>
    <row r="266" spans="1:3" ht="16.5" customHeight="1" thickBot="1">
      <c r="A266" s="14">
        <v>355</v>
      </c>
      <c r="B266" s="7" t="s">
        <v>235</v>
      </c>
      <c r="C266" s="16">
        <v>306.8</v>
      </c>
    </row>
    <row r="267" spans="1:3" ht="16.5" customHeight="1" thickBot="1">
      <c r="A267" s="14">
        <v>355</v>
      </c>
      <c r="B267" s="7" t="s">
        <v>236</v>
      </c>
      <c r="C267" s="16">
        <v>22.88</v>
      </c>
    </row>
    <row r="268" spans="1:3" ht="16.5" customHeight="1" thickBot="1">
      <c r="A268" s="14">
        <v>213</v>
      </c>
      <c r="B268" s="7" t="s">
        <v>237</v>
      </c>
      <c r="C268" s="16">
        <v>10.41</v>
      </c>
    </row>
    <row r="269" spans="1:3" ht="16.5" customHeight="1" thickBot="1">
      <c r="A269" s="14">
        <v>213</v>
      </c>
      <c r="B269" s="7" t="s">
        <v>238</v>
      </c>
      <c r="C269" s="16">
        <v>81.06</v>
      </c>
    </row>
    <row r="270" spans="1:3" ht="16.5" customHeight="1" thickBot="1">
      <c r="A270" s="14">
        <v>213</v>
      </c>
      <c r="B270" s="7" t="s">
        <v>239</v>
      </c>
      <c r="C270" s="16">
        <v>70.6</v>
      </c>
    </row>
    <row r="271" spans="1:3" ht="16.5" customHeight="1" thickBot="1">
      <c r="A271" s="14">
        <v>213</v>
      </c>
      <c r="B271" s="7" t="s">
        <v>240</v>
      </c>
      <c r="C271" s="16">
        <v>91.86</v>
      </c>
    </row>
    <row r="272" spans="1:3" ht="16.5" customHeight="1" thickBot="1">
      <c r="A272" s="14">
        <v>213</v>
      </c>
      <c r="B272" s="7" t="s">
        <v>241</v>
      </c>
      <c r="C272" s="16">
        <v>81.06</v>
      </c>
    </row>
    <row r="273" spans="1:3" ht="16.5" customHeight="1" thickBot="1">
      <c r="A273" s="14">
        <v>1684</v>
      </c>
      <c r="B273" s="7" t="s">
        <v>242</v>
      </c>
      <c r="C273" s="16">
        <v>5.59</v>
      </c>
    </row>
    <row r="274" spans="1:3" ht="16.5" customHeight="1" thickBot="1">
      <c r="A274" s="14">
        <v>1264</v>
      </c>
      <c r="B274" s="7" t="s">
        <v>243</v>
      </c>
      <c r="C274" s="16">
        <v>34.49</v>
      </c>
    </row>
    <row r="275" spans="1:3" ht="16.5" customHeight="1" thickBot="1">
      <c r="A275" s="14">
        <v>244</v>
      </c>
      <c r="B275" s="7" t="s">
        <v>244</v>
      </c>
      <c r="C275" s="16">
        <v>5.23</v>
      </c>
    </row>
    <row r="276" spans="1:3" ht="16.5" customHeight="1" thickBot="1">
      <c r="A276" s="14">
        <v>244</v>
      </c>
      <c r="B276" s="7" t="s">
        <v>245</v>
      </c>
      <c r="C276" s="16">
        <v>11.18</v>
      </c>
    </row>
    <row r="277" spans="1:3" ht="16.5" customHeight="1" thickBot="1">
      <c r="A277" s="14">
        <v>244</v>
      </c>
      <c r="B277" s="7" t="s">
        <v>246</v>
      </c>
      <c r="C277" s="16">
        <v>18.64</v>
      </c>
    </row>
    <row r="278" spans="1:3" ht="16.5" customHeight="1" thickBot="1">
      <c r="A278" s="14">
        <v>244</v>
      </c>
      <c r="B278" s="7" t="s">
        <v>247</v>
      </c>
      <c r="C278" s="16">
        <v>19.47</v>
      </c>
    </row>
    <row r="279" spans="1:3" ht="16.5" customHeight="1" thickBot="1">
      <c r="A279" s="14">
        <v>376</v>
      </c>
      <c r="B279" s="7" t="s">
        <v>248</v>
      </c>
      <c r="C279" s="16">
        <v>2.54</v>
      </c>
    </row>
    <row r="280" spans="1:3" ht="16.5" customHeight="1" thickBot="1">
      <c r="A280" s="14">
        <v>376</v>
      </c>
      <c r="B280" s="7" t="s">
        <v>249</v>
      </c>
      <c r="C280" s="16">
        <v>22.88</v>
      </c>
    </row>
    <row r="281" spans="1:3" ht="16.5" customHeight="1" thickBot="1">
      <c r="A281" s="14">
        <v>672</v>
      </c>
      <c r="B281" s="7" t="s">
        <v>250</v>
      </c>
      <c r="C281" s="16">
        <v>252.36</v>
      </c>
    </row>
    <row r="282" spans="1:3" ht="16.5" customHeight="1" thickBot="1">
      <c r="A282" s="14">
        <v>1268</v>
      </c>
      <c r="B282" s="7" t="s">
        <v>251</v>
      </c>
      <c r="C282" s="16">
        <v>35.04</v>
      </c>
    </row>
    <row r="283" spans="1:3" ht="16.5" customHeight="1" thickBot="1">
      <c r="A283" s="14">
        <v>599</v>
      </c>
      <c r="B283" s="7" t="s">
        <v>252</v>
      </c>
      <c r="C283" s="16">
        <v>17.04</v>
      </c>
    </row>
    <row r="284" spans="1:3" ht="16.5" customHeight="1" thickBot="1">
      <c r="A284" s="14">
        <v>54</v>
      </c>
      <c r="B284" s="7" t="s">
        <v>253</v>
      </c>
      <c r="C284" s="16">
        <v>2.61</v>
      </c>
    </row>
    <row r="285" spans="1:3" ht="16.5" customHeight="1" thickBot="1">
      <c r="A285" s="14">
        <v>54</v>
      </c>
      <c r="B285" s="7" t="s">
        <v>254</v>
      </c>
      <c r="C285" s="16">
        <v>0.31</v>
      </c>
    </row>
    <row r="286" spans="1:3" ht="16.5" customHeight="1" thickBot="1">
      <c r="A286" s="14">
        <v>54</v>
      </c>
      <c r="B286" s="7" t="s">
        <v>255</v>
      </c>
      <c r="C286" s="16">
        <v>11.4</v>
      </c>
    </row>
    <row r="287" spans="1:3" ht="16.5" customHeight="1" thickBot="1">
      <c r="A287" s="14">
        <v>54</v>
      </c>
      <c r="B287" s="7" t="s">
        <v>1156</v>
      </c>
      <c r="C287" s="16">
        <v>306.8</v>
      </c>
    </row>
    <row r="288" spans="1:3" ht="16.5" customHeight="1" thickBot="1">
      <c r="A288" s="14">
        <v>374</v>
      </c>
      <c r="B288" s="7" t="s">
        <v>256</v>
      </c>
      <c r="C288" s="16">
        <v>25.22</v>
      </c>
    </row>
    <row r="289" spans="1:3" ht="16.5" customHeight="1" thickBot="1">
      <c r="A289" s="14">
        <v>374</v>
      </c>
      <c r="B289" s="7" t="s">
        <v>257</v>
      </c>
      <c r="C289" s="16">
        <v>25.74</v>
      </c>
    </row>
    <row r="290" spans="1:3" ht="16.5" customHeight="1" thickBot="1">
      <c r="A290" s="14">
        <v>374</v>
      </c>
      <c r="B290" s="7" t="s">
        <v>258</v>
      </c>
      <c r="C290" s="16">
        <v>24.86</v>
      </c>
    </row>
    <row r="291" spans="1:3" ht="16.5" customHeight="1" thickBot="1">
      <c r="A291" s="14">
        <v>374</v>
      </c>
      <c r="B291" s="7" t="s">
        <v>259</v>
      </c>
      <c r="C291" s="16">
        <v>31.79</v>
      </c>
    </row>
    <row r="292" spans="1:3" ht="16.5" customHeight="1" thickBot="1">
      <c r="A292" s="14">
        <v>374</v>
      </c>
      <c r="B292" s="7" t="s">
        <v>260</v>
      </c>
      <c r="C292" s="16">
        <v>31.79</v>
      </c>
    </row>
    <row r="293" spans="1:3" ht="16.5" customHeight="1" thickBot="1">
      <c r="A293" s="14">
        <v>374</v>
      </c>
      <c r="B293" s="7" t="s">
        <v>1157</v>
      </c>
      <c r="C293" s="16">
        <v>21.72</v>
      </c>
    </row>
    <row r="294" spans="1:3" ht="16.5" customHeight="1" thickBot="1">
      <c r="A294" s="14">
        <v>374</v>
      </c>
      <c r="B294" s="7" t="s">
        <v>1158</v>
      </c>
      <c r="C294" s="16">
        <v>32.97</v>
      </c>
    </row>
    <row r="295" spans="1:3" ht="16.5" customHeight="1" thickBot="1">
      <c r="A295" s="14">
        <v>374</v>
      </c>
      <c r="B295" s="7" t="s">
        <v>1159</v>
      </c>
      <c r="C295" s="16">
        <v>32.97</v>
      </c>
    </row>
    <row r="296" spans="1:3" ht="16.5" customHeight="1" thickBot="1">
      <c r="A296" s="14">
        <v>374</v>
      </c>
      <c r="B296" s="7" t="s">
        <v>261</v>
      </c>
      <c r="C296" s="16">
        <v>25.4</v>
      </c>
    </row>
    <row r="297" spans="1:3" ht="16.5" customHeight="1" thickBot="1">
      <c r="A297" s="14">
        <v>374</v>
      </c>
      <c r="B297" s="7" t="s">
        <v>262</v>
      </c>
      <c r="C297" s="16">
        <v>25.4</v>
      </c>
    </row>
    <row r="298" spans="1:3" ht="16.5" customHeight="1" thickBot="1">
      <c r="A298" s="14">
        <v>374</v>
      </c>
      <c r="B298" s="7" t="s">
        <v>263</v>
      </c>
      <c r="C298" s="16">
        <v>180.3</v>
      </c>
    </row>
    <row r="299" spans="1:3" ht="16.5" customHeight="1" thickBot="1">
      <c r="A299" s="14">
        <v>374</v>
      </c>
      <c r="B299" s="7" t="s">
        <v>1160</v>
      </c>
      <c r="C299" s="16">
        <v>24.86</v>
      </c>
    </row>
    <row r="300" spans="1:3" ht="16.5" customHeight="1" thickBot="1">
      <c r="A300" s="14">
        <v>374</v>
      </c>
      <c r="B300" s="7" t="s">
        <v>1161</v>
      </c>
      <c r="C300" s="16">
        <v>14.08</v>
      </c>
    </row>
    <row r="301" spans="1:3" ht="16.5" customHeight="1" thickBot="1">
      <c r="A301" s="14">
        <v>374</v>
      </c>
      <c r="B301" s="7" t="s">
        <v>1162</v>
      </c>
      <c r="C301" s="16">
        <v>24.8</v>
      </c>
    </row>
    <row r="302" spans="1:3" ht="16.5" customHeight="1" thickBot="1">
      <c r="A302" s="14">
        <v>297</v>
      </c>
      <c r="B302" s="7" t="s">
        <v>264</v>
      </c>
      <c r="C302" s="16">
        <v>12.79</v>
      </c>
    </row>
    <row r="303" spans="1:3" ht="16.5" customHeight="1" thickBot="1">
      <c r="A303" s="14">
        <v>297</v>
      </c>
      <c r="B303" s="7" t="s">
        <v>265</v>
      </c>
      <c r="C303" s="16">
        <v>27.01</v>
      </c>
    </row>
    <row r="304" spans="1:3" ht="16.5" customHeight="1" thickBot="1">
      <c r="A304" s="14">
        <v>93</v>
      </c>
      <c r="B304" s="7" t="s">
        <v>266</v>
      </c>
      <c r="C304" s="16">
        <v>29.3</v>
      </c>
    </row>
    <row r="305" spans="1:3" ht="16.5" customHeight="1" thickBot="1">
      <c r="A305" s="14">
        <v>93</v>
      </c>
      <c r="B305" s="7" t="s">
        <v>267</v>
      </c>
      <c r="C305" s="16">
        <v>29.35</v>
      </c>
    </row>
    <row r="306" spans="1:3" ht="16.5" customHeight="1" thickBot="1">
      <c r="A306" s="14">
        <v>93</v>
      </c>
      <c r="B306" s="7" t="s">
        <v>268</v>
      </c>
      <c r="C306" s="16">
        <v>21.62</v>
      </c>
    </row>
    <row r="307" spans="1:3" ht="16.5" customHeight="1" thickBot="1">
      <c r="A307" s="14">
        <v>93</v>
      </c>
      <c r="B307" s="7" t="s">
        <v>269</v>
      </c>
      <c r="C307" s="16">
        <v>21.62</v>
      </c>
    </row>
    <row r="308" spans="1:3" ht="16.5" customHeight="1" thickBot="1">
      <c r="A308" s="14">
        <v>93</v>
      </c>
      <c r="B308" s="7" t="s">
        <v>270</v>
      </c>
      <c r="C308" s="16">
        <v>21.62</v>
      </c>
    </row>
    <row r="309" spans="1:3" ht="16.5" customHeight="1" thickBot="1">
      <c r="A309" s="14">
        <v>93</v>
      </c>
      <c r="B309" s="7" t="s">
        <v>271</v>
      </c>
      <c r="C309" s="16">
        <v>19.81</v>
      </c>
    </row>
    <row r="310" spans="1:3" ht="16.5" customHeight="1" thickBot="1">
      <c r="A310" s="14">
        <v>93</v>
      </c>
      <c r="B310" s="7" t="s">
        <v>1163</v>
      </c>
      <c r="C310" s="16">
        <v>13.65</v>
      </c>
    </row>
    <row r="311" spans="1:3" ht="16.5" customHeight="1" thickBot="1">
      <c r="A311" s="14">
        <v>93</v>
      </c>
      <c r="B311" s="7" t="s">
        <v>272</v>
      </c>
      <c r="C311" s="16">
        <v>26.3</v>
      </c>
    </row>
    <row r="312" spans="1:3" ht="16.5" customHeight="1" thickBot="1">
      <c r="A312" s="14">
        <v>1242</v>
      </c>
      <c r="B312" s="7" t="s">
        <v>273</v>
      </c>
      <c r="C312" s="16">
        <v>21.07</v>
      </c>
    </row>
    <row r="313" spans="1:3" ht="16.5" customHeight="1" thickBot="1">
      <c r="A313" s="14">
        <v>880</v>
      </c>
      <c r="B313" s="7" t="s">
        <v>274</v>
      </c>
      <c r="C313" s="16">
        <v>3.54</v>
      </c>
    </row>
    <row r="314" spans="1:3" ht="16.5" customHeight="1" thickBot="1">
      <c r="A314" s="14">
        <v>880</v>
      </c>
      <c r="B314" s="7" t="s">
        <v>275</v>
      </c>
      <c r="C314" s="16">
        <v>3.45</v>
      </c>
    </row>
    <row r="315" spans="1:3" ht="16.5" customHeight="1" thickBot="1">
      <c r="A315" s="14">
        <v>1246</v>
      </c>
      <c r="B315" s="7" t="s">
        <v>276</v>
      </c>
      <c r="C315" s="16">
        <v>30.8</v>
      </c>
    </row>
    <row r="316" spans="1:3" ht="16.5" customHeight="1" thickBot="1">
      <c r="A316" s="14">
        <v>1246</v>
      </c>
      <c r="B316" s="7" t="s">
        <v>277</v>
      </c>
      <c r="C316" s="16">
        <v>34.52</v>
      </c>
    </row>
    <row r="317" spans="1:3" ht="16.5" customHeight="1" thickBot="1">
      <c r="A317" s="14">
        <v>973</v>
      </c>
      <c r="B317" s="7" t="s">
        <v>278</v>
      </c>
      <c r="C317" s="16">
        <v>15.22</v>
      </c>
    </row>
    <row r="318" spans="1:3" ht="16.5" customHeight="1" thickBot="1">
      <c r="A318" s="14">
        <v>973</v>
      </c>
      <c r="B318" s="7" t="s">
        <v>1164</v>
      </c>
      <c r="C318" s="16">
        <v>15.13</v>
      </c>
    </row>
    <row r="319" spans="1:3" ht="16.5" customHeight="1" thickBot="1">
      <c r="A319" s="14">
        <v>973</v>
      </c>
      <c r="B319" s="7" t="s">
        <v>1165</v>
      </c>
      <c r="C319" s="16">
        <v>15.04</v>
      </c>
    </row>
    <row r="320" spans="1:3" ht="16.5" customHeight="1" thickBot="1">
      <c r="A320" s="14">
        <v>973</v>
      </c>
      <c r="B320" s="7" t="s">
        <v>1166</v>
      </c>
      <c r="C320" s="16">
        <v>17.84</v>
      </c>
    </row>
    <row r="321" spans="1:3" ht="16.5" customHeight="1" thickBot="1">
      <c r="A321" s="14">
        <v>973</v>
      </c>
      <c r="B321" s="7" t="s">
        <v>1167</v>
      </c>
      <c r="C321" s="16">
        <v>17.84</v>
      </c>
    </row>
    <row r="322" spans="1:3" ht="16.5" customHeight="1" thickBot="1">
      <c r="A322" s="14">
        <v>973</v>
      </c>
      <c r="B322" s="7" t="s">
        <v>1168</v>
      </c>
      <c r="C322" s="16">
        <v>17.84</v>
      </c>
    </row>
    <row r="323" spans="1:3" ht="16.5" customHeight="1" thickBot="1">
      <c r="A323" s="14">
        <v>973</v>
      </c>
      <c r="B323" s="7" t="s">
        <v>1169</v>
      </c>
      <c r="C323" s="16">
        <v>17.84</v>
      </c>
    </row>
    <row r="324" spans="1:3" ht="16.5" customHeight="1" thickBot="1">
      <c r="A324" s="14">
        <v>375</v>
      </c>
      <c r="B324" s="7" t="s">
        <v>279</v>
      </c>
      <c r="C324" s="16">
        <v>44.07</v>
      </c>
    </row>
    <row r="325" spans="1:3" ht="16.5" customHeight="1" thickBot="1">
      <c r="A325" s="14">
        <v>375</v>
      </c>
      <c r="B325" s="7" t="s">
        <v>280</v>
      </c>
      <c r="C325" s="16">
        <v>54.22</v>
      </c>
    </row>
    <row r="326" spans="1:3" ht="16.5" customHeight="1" thickBot="1">
      <c r="A326" s="14">
        <v>375</v>
      </c>
      <c r="B326" s="7" t="s">
        <v>281</v>
      </c>
      <c r="C326" s="16">
        <v>43.23</v>
      </c>
    </row>
    <row r="327" spans="1:3" ht="16.5" customHeight="1" thickBot="1">
      <c r="A327" s="14">
        <v>375</v>
      </c>
      <c r="B327" s="7" t="s">
        <v>1170</v>
      </c>
      <c r="C327" s="16">
        <v>52.05</v>
      </c>
    </row>
    <row r="328" spans="1:3" ht="16.5" customHeight="1" thickBot="1">
      <c r="A328" s="14">
        <v>375</v>
      </c>
      <c r="B328" s="7" t="s">
        <v>1171</v>
      </c>
      <c r="C328" s="16">
        <v>52.05</v>
      </c>
    </row>
    <row r="329" spans="1:3" ht="16.5" customHeight="1" thickBot="1">
      <c r="A329" s="14">
        <v>375</v>
      </c>
      <c r="B329" s="7" t="s">
        <v>282</v>
      </c>
      <c r="C329" s="16">
        <v>52.05</v>
      </c>
    </row>
    <row r="330" spans="1:3" ht="16.5" customHeight="1" thickBot="1">
      <c r="A330" s="14">
        <v>375</v>
      </c>
      <c r="B330" s="7" t="s">
        <v>283</v>
      </c>
      <c r="C330" s="16">
        <v>52.05</v>
      </c>
    </row>
    <row r="331" spans="1:3" ht="16.5" customHeight="1" thickBot="1">
      <c r="A331" s="14">
        <v>375</v>
      </c>
      <c r="B331" s="7" t="s">
        <v>1172</v>
      </c>
      <c r="C331" s="16">
        <v>51.34</v>
      </c>
    </row>
    <row r="332" spans="1:3" ht="16.5" customHeight="1" thickBot="1">
      <c r="A332" s="14">
        <v>375</v>
      </c>
      <c r="B332" s="7" t="s">
        <v>1173</v>
      </c>
      <c r="C332" s="16">
        <v>51.34</v>
      </c>
    </row>
    <row r="333" spans="1:3" ht="16.5" customHeight="1" thickBot="1">
      <c r="A333" s="14">
        <v>375</v>
      </c>
      <c r="B333" s="7" t="s">
        <v>284</v>
      </c>
      <c r="C333" s="16">
        <v>52.05</v>
      </c>
    </row>
    <row r="334" spans="1:3" ht="16.5" customHeight="1" thickBot="1">
      <c r="A334" s="14">
        <v>375</v>
      </c>
      <c r="B334" s="7" t="s">
        <v>1174</v>
      </c>
      <c r="C334" s="16">
        <v>306.8</v>
      </c>
    </row>
    <row r="335" spans="1:3" ht="16.5" customHeight="1" thickBot="1">
      <c r="A335" s="14">
        <v>375</v>
      </c>
      <c r="B335" s="7" t="s">
        <v>285</v>
      </c>
      <c r="C335" s="16">
        <v>306.8</v>
      </c>
    </row>
    <row r="336" spans="1:3" ht="16.5" customHeight="1" thickBot="1">
      <c r="A336" s="14">
        <v>501</v>
      </c>
      <c r="B336" s="7" t="s">
        <v>286</v>
      </c>
      <c r="C336" s="16">
        <v>31.2</v>
      </c>
    </row>
    <row r="337" spans="1:3" ht="16.5" customHeight="1" thickBot="1">
      <c r="A337" s="14">
        <v>501</v>
      </c>
      <c r="B337" s="7" t="s">
        <v>287</v>
      </c>
      <c r="C337" s="16">
        <v>31.07</v>
      </c>
    </row>
    <row r="338" spans="1:3" ht="16.5" customHeight="1" thickBot="1">
      <c r="A338" s="14">
        <v>32</v>
      </c>
      <c r="B338" s="7" t="s">
        <v>288</v>
      </c>
      <c r="C338" s="16">
        <v>2.91</v>
      </c>
    </row>
    <row r="339" spans="1:3" ht="16.5" customHeight="1" thickBot="1">
      <c r="A339" s="14">
        <v>32</v>
      </c>
      <c r="B339" s="7" t="s">
        <v>289</v>
      </c>
      <c r="C339" s="16">
        <v>12.79</v>
      </c>
    </row>
    <row r="340" spans="1:3" ht="16.5" customHeight="1" thickBot="1">
      <c r="A340" s="14">
        <v>32</v>
      </c>
      <c r="B340" s="7" t="s">
        <v>1175</v>
      </c>
      <c r="C340" s="16">
        <v>13.33</v>
      </c>
    </row>
    <row r="341" spans="1:3" ht="16.5" customHeight="1" thickBot="1">
      <c r="A341" s="14">
        <v>32</v>
      </c>
      <c r="B341" s="7" t="s">
        <v>290</v>
      </c>
      <c r="C341" s="16">
        <v>61.06</v>
      </c>
    </row>
    <row r="342" spans="1:3" ht="16.5" customHeight="1" thickBot="1">
      <c r="A342" s="14">
        <v>32</v>
      </c>
      <c r="B342" s="7" t="s">
        <v>1176</v>
      </c>
      <c r="C342" s="16">
        <v>13.33</v>
      </c>
    </row>
    <row r="343" spans="1:3" ht="16.5" customHeight="1" thickBot="1">
      <c r="A343" s="14">
        <v>32</v>
      </c>
      <c r="B343" s="7" t="s">
        <v>1177</v>
      </c>
      <c r="C343" s="16">
        <v>3.6</v>
      </c>
    </row>
    <row r="344" spans="1:3" ht="16.5" customHeight="1" thickBot="1">
      <c r="A344" s="14">
        <v>32</v>
      </c>
      <c r="B344" s="7" t="s">
        <v>1178</v>
      </c>
      <c r="C344" s="16">
        <v>3.24</v>
      </c>
    </row>
    <row r="345" spans="1:3" ht="16.5" customHeight="1" thickBot="1">
      <c r="A345" s="14">
        <v>32</v>
      </c>
      <c r="B345" s="7" t="s">
        <v>291</v>
      </c>
      <c r="C345" s="16">
        <v>3.08</v>
      </c>
    </row>
    <row r="346" spans="1:3" ht="16.5" customHeight="1" thickBot="1">
      <c r="A346" s="14">
        <v>32</v>
      </c>
      <c r="B346" s="7" t="s">
        <v>292</v>
      </c>
      <c r="C346" s="16">
        <v>50.7</v>
      </c>
    </row>
    <row r="347" spans="1:3" ht="16.5" customHeight="1" thickBot="1">
      <c r="A347" s="14">
        <v>32</v>
      </c>
      <c r="B347" s="7" t="s">
        <v>293</v>
      </c>
      <c r="C347" s="16">
        <v>6.67</v>
      </c>
    </row>
    <row r="348" spans="1:3" ht="16.5" customHeight="1" thickBot="1">
      <c r="A348" s="14">
        <v>229</v>
      </c>
      <c r="B348" s="7" t="s">
        <v>294</v>
      </c>
      <c r="C348" s="16">
        <v>41.43</v>
      </c>
    </row>
    <row r="349" spans="1:3" ht="16.5" customHeight="1" thickBot="1">
      <c r="A349" s="14">
        <v>229</v>
      </c>
      <c r="B349" s="7" t="s">
        <v>1179</v>
      </c>
      <c r="C349" s="16">
        <v>39.99</v>
      </c>
    </row>
    <row r="350" spans="1:3" ht="16.5" customHeight="1" thickBot="1">
      <c r="A350" s="14">
        <v>229</v>
      </c>
      <c r="B350" s="7" t="s">
        <v>1180</v>
      </c>
      <c r="C350" s="16">
        <v>33.93</v>
      </c>
    </row>
    <row r="351" spans="1:3" ht="16.5" customHeight="1" thickBot="1">
      <c r="A351" s="14">
        <v>229</v>
      </c>
      <c r="B351" s="7" t="s">
        <v>1181</v>
      </c>
      <c r="C351" s="16">
        <v>36.91</v>
      </c>
    </row>
    <row r="352" spans="1:3" ht="16.5" customHeight="1" thickBot="1">
      <c r="A352" s="14">
        <v>229</v>
      </c>
      <c r="B352" s="7" t="s">
        <v>1182</v>
      </c>
      <c r="C352" s="16">
        <v>41.95</v>
      </c>
    </row>
    <row r="353" spans="1:3" ht="16.5" customHeight="1" thickBot="1">
      <c r="A353" s="14">
        <v>229</v>
      </c>
      <c r="B353" s="7" t="s">
        <v>1183</v>
      </c>
      <c r="C353" s="16">
        <v>41.95</v>
      </c>
    </row>
    <row r="354" spans="1:3" ht="16.5" customHeight="1" thickBot="1">
      <c r="A354" s="14">
        <v>229</v>
      </c>
      <c r="B354" s="7" t="s">
        <v>1184</v>
      </c>
      <c r="C354" s="16">
        <v>52.9</v>
      </c>
    </row>
    <row r="355" spans="1:3" ht="16.5" customHeight="1" thickBot="1">
      <c r="A355" s="14">
        <v>1441</v>
      </c>
      <c r="B355" s="7" t="s">
        <v>295</v>
      </c>
      <c r="C355" s="16">
        <v>4.15</v>
      </c>
    </row>
    <row r="356" spans="1:3" ht="16.5" customHeight="1" thickBot="1">
      <c r="A356" s="14">
        <v>359</v>
      </c>
      <c r="B356" s="7" t="s">
        <v>296</v>
      </c>
      <c r="C356" s="16">
        <v>10.66</v>
      </c>
    </row>
    <row r="357" spans="1:3" ht="16.5" customHeight="1" thickBot="1">
      <c r="A357" s="14">
        <v>359</v>
      </c>
      <c r="B357" s="7" t="s">
        <v>1185</v>
      </c>
      <c r="C357" s="16">
        <v>10.66</v>
      </c>
    </row>
    <row r="358" spans="1:3" ht="16.5" customHeight="1" thickBot="1">
      <c r="A358" s="14">
        <v>359</v>
      </c>
      <c r="B358" s="7" t="s">
        <v>297</v>
      </c>
      <c r="C358" s="16">
        <v>50.45</v>
      </c>
    </row>
    <row r="359" spans="1:3" ht="16.5" customHeight="1" thickBot="1">
      <c r="A359" s="14">
        <v>359</v>
      </c>
      <c r="B359" s="7" t="s">
        <v>1186</v>
      </c>
      <c r="C359" s="16">
        <v>36.92</v>
      </c>
    </row>
    <row r="360" spans="1:3" ht="16.5" customHeight="1" thickBot="1">
      <c r="A360" s="14">
        <v>359</v>
      </c>
      <c r="B360" s="7" t="s">
        <v>1187</v>
      </c>
      <c r="C360" s="16">
        <v>36.92</v>
      </c>
    </row>
    <row r="361" spans="1:3" ht="16.5" customHeight="1" thickBot="1">
      <c r="A361" s="14">
        <v>359</v>
      </c>
      <c r="B361" s="7" t="s">
        <v>1188</v>
      </c>
      <c r="C361" s="16">
        <v>34.14</v>
      </c>
    </row>
    <row r="362" spans="1:3" ht="16.5" customHeight="1" thickBot="1">
      <c r="A362" s="14">
        <v>359</v>
      </c>
      <c r="B362" s="7" t="s">
        <v>1189</v>
      </c>
      <c r="C362" s="16">
        <v>34.14</v>
      </c>
    </row>
    <row r="363" spans="1:3" ht="16.5" customHeight="1" thickBot="1">
      <c r="A363" s="14">
        <v>359</v>
      </c>
      <c r="B363" s="7" t="s">
        <v>1190</v>
      </c>
      <c r="C363" s="16">
        <v>34.94</v>
      </c>
    </row>
    <row r="364" spans="1:3" ht="16.5" customHeight="1" thickBot="1">
      <c r="A364" s="14">
        <v>359</v>
      </c>
      <c r="B364" s="7" t="s">
        <v>1191</v>
      </c>
      <c r="C364" s="16">
        <v>34.94</v>
      </c>
    </row>
    <row r="365" spans="1:3" ht="16.5" customHeight="1" thickBot="1">
      <c r="A365" s="14">
        <v>359</v>
      </c>
      <c r="B365" s="7" t="s">
        <v>1192</v>
      </c>
      <c r="C365" s="16">
        <v>306.8</v>
      </c>
    </row>
    <row r="366" spans="1:3" ht="16.5" customHeight="1" thickBot="1">
      <c r="A366" s="14">
        <v>359</v>
      </c>
      <c r="B366" s="7" t="s">
        <v>298</v>
      </c>
      <c r="C366" s="16">
        <v>10.66</v>
      </c>
    </row>
    <row r="367" spans="1:3" ht="16.5" customHeight="1" thickBot="1">
      <c r="A367" s="14">
        <v>359</v>
      </c>
      <c r="B367" s="7" t="s">
        <v>299</v>
      </c>
      <c r="C367" s="16">
        <v>306.8</v>
      </c>
    </row>
    <row r="368" spans="1:3" ht="16.5" customHeight="1" thickBot="1">
      <c r="A368" s="14">
        <v>591</v>
      </c>
      <c r="B368" s="7" t="s">
        <v>300</v>
      </c>
      <c r="C368" s="16">
        <v>20.71</v>
      </c>
    </row>
    <row r="369" spans="1:3" ht="16.5" customHeight="1" thickBot="1">
      <c r="A369" s="14">
        <v>591</v>
      </c>
      <c r="B369" s="7" t="s">
        <v>301</v>
      </c>
      <c r="C369" s="16">
        <v>25.34</v>
      </c>
    </row>
    <row r="370" spans="1:3" ht="16.5" customHeight="1" thickBot="1">
      <c r="A370" s="14">
        <v>387</v>
      </c>
      <c r="B370" s="7" t="s">
        <v>302</v>
      </c>
      <c r="C370" s="16">
        <v>22.46</v>
      </c>
    </row>
    <row r="371" spans="1:3" ht="16.5" customHeight="1" thickBot="1">
      <c r="A371" s="14">
        <v>387</v>
      </c>
      <c r="B371" s="7" t="s">
        <v>303</v>
      </c>
      <c r="C371" s="16">
        <v>22.46</v>
      </c>
    </row>
    <row r="372" spans="1:3" ht="16.5" customHeight="1" thickBot="1">
      <c r="A372" s="14">
        <v>387</v>
      </c>
      <c r="B372" s="7" t="s">
        <v>304</v>
      </c>
      <c r="C372" s="16">
        <v>22.41</v>
      </c>
    </row>
    <row r="373" spans="1:3" ht="16.5" customHeight="1" thickBot="1">
      <c r="A373" s="14">
        <v>387</v>
      </c>
      <c r="B373" s="7" t="s">
        <v>1193</v>
      </c>
      <c r="C373" s="16">
        <v>23.09</v>
      </c>
    </row>
    <row r="374" spans="1:3" ht="16.5" customHeight="1" thickBot="1">
      <c r="A374" s="14">
        <v>387</v>
      </c>
      <c r="B374" s="7" t="s">
        <v>305</v>
      </c>
      <c r="C374" s="16">
        <v>52.42</v>
      </c>
    </row>
    <row r="375" spans="1:3" ht="16.5" customHeight="1" thickBot="1">
      <c r="A375" s="14">
        <v>387</v>
      </c>
      <c r="B375" s="7" t="s">
        <v>306</v>
      </c>
      <c r="C375" s="16">
        <v>49.58</v>
      </c>
    </row>
    <row r="376" spans="1:3" ht="16.5" customHeight="1" thickBot="1">
      <c r="A376" s="14">
        <v>387</v>
      </c>
      <c r="B376" s="7" t="s">
        <v>307</v>
      </c>
      <c r="C376" s="16">
        <v>48.59</v>
      </c>
    </row>
    <row r="377" spans="1:3" ht="16.5" customHeight="1" thickBot="1">
      <c r="A377" s="14">
        <v>387</v>
      </c>
      <c r="B377" s="7" t="s">
        <v>308</v>
      </c>
      <c r="C377" s="16">
        <v>45.57</v>
      </c>
    </row>
    <row r="378" spans="1:3" ht="16.5" customHeight="1" thickBot="1">
      <c r="A378" s="14">
        <v>387</v>
      </c>
      <c r="B378" s="7" t="s">
        <v>309</v>
      </c>
      <c r="C378" s="16">
        <v>46.11</v>
      </c>
    </row>
    <row r="379" spans="1:3" ht="16.5" customHeight="1" thickBot="1">
      <c r="A379" s="14">
        <v>387</v>
      </c>
      <c r="B379" s="7" t="s">
        <v>310</v>
      </c>
      <c r="C379" s="16">
        <v>46.11</v>
      </c>
    </row>
    <row r="380" spans="1:3" ht="16.5" customHeight="1" thickBot="1">
      <c r="A380" s="14">
        <v>387</v>
      </c>
      <c r="B380" s="7" t="s">
        <v>311</v>
      </c>
      <c r="C380" s="16">
        <v>306.8</v>
      </c>
    </row>
    <row r="381" spans="1:3" ht="16.5" customHeight="1" thickBot="1">
      <c r="A381" s="14">
        <v>267</v>
      </c>
      <c r="B381" s="7" t="s">
        <v>312</v>
      </c>
      <c r="C381" s="16">
        <v>13.51</v>
      </c>
    </row>
    <row r="382" spans="1:3" ht="16.5" customHeight="1" thickBot="1">
      <c r="A382" s="14">
        <v>267</v>
      </c>
      <c r="B382" s="7" t="s">
        <v>313</v>
      </c>
      <c r="C382" s="16">
        <v>40.6</v>
      </c>
    </row>
    <row r="383" spans="1:3" ht="16.5" customHeight="1" thickBot="1">
      <c r="A383" s="14">
        <v>55</v>
      </c>
      <c r="B383" s="7" t="s">
        <v>314</v>
      </c>
      <c r="C383" s="16">
        <v>0.9</v>
      </c>
    </row>
    <row r="384" spans="1:3" ht="16.5" customHeight="1" thickBot="1">
      <c r="A384" s="14">
        <v>55</v>
      </c>
      <c r="B384" s="7" t="s">
        <v>315</v>
      </c>
      <c r="C384" s="16">
        <v>0.92</v>
      </c>
    </row>
    <row r="385" spans="1:3" ht="16.5" customHeight="1" thickBot="1">
      <c r="A385" s="14">
        <v>55</v>
      </c>
      <c r="B385" s="7" t="s">
        <v>316</v>
      </c>
      <c r="C385" s="16">
        <v>5.04</v>
      </c>
    </row>
    <row r="386" spans="1:3" ht="16.5" customHeight="1" thickBot="1">
      <c r="A386" s="14">
        <v>55</v>
      </c>
      <c r="B386" s="7" t="s">
        <v>317</v>
      </c>
      <c r="C386" s="16">
        <v>0.62</v>
      </c>
    </row>
    <row r="387" spans="1:3" ht="16.5" customHeight="1" thickBot="1">
      <c r="A387" s="14">
        <v>55</v>
      </c>
      <c r="B387" s="7" t="s">
        <v>318</v>
      </c>
      <c r="C387" s="16">
        <v>0.62</v>
      </c>
    </row>
    <row r="388" spans="1:3" ht="16.5" customHeight="1" thickBot="1">
      <c r="A388" s="14">
        <v>673</v>
      </c>
      <c r="B388" s="7" t="s">
        <v>319</v>
      </c>
      <c r="C388" s="16">
        <v>4.41</v>
      </c>
    </row>
    <row r="389" spans="1:3" ht="16.5" customHeight="1" thickBot="1">
      <c r="A389" s="14">
        <v>673</v>
      </c>
      <c r="B389" s="7" t="s">
        <v>320</v>
      </c>
      <c r="C389" s="16">
        <v>4.41</v>
      </c>
    </row>
    <row r="390" spans="1:3" ht="16.5" customHeight="1" thickBot="1">
      <c r="A390" s="14">
        <v>226</v>
      </c>
      <c r="B390" s="7" t="s">
        <v>321</v>
      </c>
      <c r="C390" s="16">
        <v>46.03</v>
      </c>
    </row>
    <row r="391" spans="1:3" ht="16.5" customHeight="1" thickBot="1">
      <c r="A391" s="14">
        <v>226</v>
      </c>
      <c r="B391" s="7" t="s">
        <v>1194</v>
      </c>
      <c r="C391" s="16">
        <v>27.47</v>
      </c>
    </row>
    <row r="392" spans="1:3" ht="16.5" customHeight="1" thickBot="1">
      <c r="A392" s="14">
        <v>226</v>
      </c>
      <c r="B392" s="7" t="s">
        <v>322</v>
      </c>
      <c r="C392" s="16">
        <v>24.95</v>
      </c>
    </row>
    <row r="393" spans="1:3" ht="16.5" customHeight="1" thickBot="1">
      <c r="A393" s="14">
        <v>226</v>
      </c>
      <c r="B393" s="7" t="s">
        <v>1195</v>
      </c>
      <c r="C393" s="16">
        <v>43.02</v>
      </c>
    </row>
    <row r="394" spans="1:3" ht="16.5" customHeight="1" thickBot="1">
      <c r="A394" s="14">
        <v>226</v>
      </c>
      <c r="B394" s="7" t="s">
        <v>1196</v>
      </c>
      <c r="C394" s="16">
        <v>47.83</v>
      </c>
    </row>
    <row r="395" spans="1:3" ht="16.5" customHeight="1" thickBot="1">
      <c r="A395" s="14">
        <v>226</v>
      </c>
      <c r="B395" s="7" t="s">
        <v>1197</v>
      </c>
      <c r="C395" s="16">
        <v>43.12</v>
      </c>
    </row>
    <row r="396" spans="1:3" ht="16.5" customHeight="1" thickBot="1">
      <c r="A396" s="14">
        <v>257</v>
      </c>
      <c r="B396" s="7" t="s">
        <v>323</v>
      </c>
      <c r="C396" s="16">
        <v>81.6</v>
      </c>
    </row>
    <row r="397" spans="1:3" ht="16.5" customHeight="1" thickBot="1">
      <c r="A397" s="14">
        <v>257</v>
      </c>
      <c r="B397" s="7" t="s">
        <v>324</v>
      </c>
      <c r="C397" s="16">
        <v>81.06</v>
      </c>
    </row>
    <row r="398" spans="1:3" ht="16.5" customHeight="1" thickBot="1">
      <c r="A398" s="14">
        <v>257</v>
      </c>
      <c r="B398" s="7" t="s">
        <v>325</v>
      </c>
      <c r="C398" s="16">
        <v>306.8</v>
      </c>
    </row>
    <row r="399" spans="1:3" ht="16.5" customHeight="1" thickBot="1">
      <c r="A399" s="14">
        <v>975</v>
      </c>
      <c r="B399" s="7" t="s">
        <v>326</v>
      </c>
      <c r="C399" s="16">
        <v>8.1</v>
      </c>
    </row>
    <row r="400" spans="1:3" ht="16.5" customHeight="1" thickBot="1">
      <c r="A400" s="14">
        <v>975</v>
      </c>
      <c r="B400" s="7" t="s">
        <v>1198</v>
      </c>
      <c r="C400" s="16">
        <v>8.52</v>
      </c>
    </row>
    <row r="401" spans="1:3" ht="16.5" customHeight="1" thickBot="1">
      <c r="A401" s="14">
        <v>975</v>
      </c>
      <c r="B401" s="7" t="s">
        <v>1199</v>
      </c>
      <c r="C401" s="16">
        <v>8.23</v>
      </c>
    </row>
    <row r="402" spans="1:3" ht="16.5" customHeight="1" thickBot="1">
      <c r="A402" s="14">
        <v>678</v>
      </c>
      <c r="B402" s="7" t="s">
        <v>327</v>
      </c>
      <c r="C402" s="16">
        <v>100.02</v>
      </c>
    </row>
    <row r="403" spans="1:3" ht="16.5" customHeight="1" thickBot="1">
      <c r="A403" s="14">
        <v>44</v>
      </c>
      <c r="B403" s="7" t="s">
        <v>328</v>
      </c>
      <c r="C403" s="16">
        <v>0.33</v>
      </c>
    </row>
    <row r="404" spans="1:3" ht="16.5" customHeight="1" thickBot="1">
      <c r="A404" s="14">
        <v>44</v>
      </c>
      <c r="B404" s="7" t="s">
        <v>1200</v>
      </c>
      <c r="C404" s="16">
        <v>0.33</v>
      </c>
    </row>
    <row r="405" spans="1:3" ht="16.5" customHeight="1" thickBot="1">
      <c r="A405" s="14">
        <v>44</v>
      </c>
      <c r="B405" s="7" t="s">
        <v>329</v>
      </c>
      <c r="C405" s="16">
        <v>16.29</v>
      </c>
    </row>
    <row r="406" spans="1:3" ht="16.5" customHeight="1" thickBot="1">
      <c r="A406" s="14">
        <v>44</v>
      </c>
      <c r="B406" s="7" t="s">
        <v>330</v>
      </c>
      <c r="C406" s="16">
        <v>16.29</v>
      </c>
    </row>
    <row r="407" spans="1:3" ht="16.5" customHeight="1" thickBot="1">
      <c r="A407" s="14">
        <v>44</v>
      </c>
      <c r="B407" s="7" t="s">
        <v>331</v>
      </c>
      <c r="C407" s="16">
        <v>16.29</v>
      </c>
    </row>
    <row r="408" spans="1:3" ht="16.5" customHeight="1" thickBot="1">
      <c r="A408" s="14">
        <v>44</v>
      </c>
      <c r="B408" s="7" t="s">
        <v>332</v>
      </c>
      <c r="C408" s="16">
        <v>13.31</v>
      </c>
    </row>
    <row r="409" spans="1:3" ht="16.5" customHeight="1" thickBot="1">
      <c r="A409" s="14">
        <v>44</v>
      </c>
      <c r="B409" s="7" t="s">
        <v>333</v>
      </c>
      <c r="C409" s="16">
        <v>28.72</v>
      </c>
    </row>
    <row r="410" spans="1:3" ht="16.5" customHeight="1" thickBot="1">
      <c r="A410" s="14">
        <v>44</v>
      </c>
      <c r="B410" s="7" t="s">
        <v>334</v>
      </c>
      <c r="C410" s="16">
        <v>28.72</v>
      </c>
    </row>
    <row r="411" spans="1:3" ht="16.5" customHeight="1" thickBot="1">
      <c r="A411" s="14">
        <v>44</v>
      </c>
      <c r="B411" s="7" t="s">
        <v>335</v>
      </c>
      <c r="C411" s="16">
        <v>31.62</v>
      </c>
    </row>
    <row r="412" spans="1:3" ht="16.5" customHeight="1" thickBot="1">
      <c r="A412" s="14">
        <v>44</v>
      </c>
      <c r="B412" s="7" t="s">
        <v>336</v>
      </c>
      <c r="C412" s="16">
        <v>2</v>
      </c>
    </row>
    <row r="413" spans="1:3" ht="16.5" customHeight="1" thickBot="1">
      <c r="A413" s="14">
        <v>44</v>
      </c>
      <c r="B413" s="7" t="s">
        <v>337</v>
      </c>
      <c r="C413" s="16">
        <v>0.29</v>
      </c>
    </row>
    <row r="414" spans="1:3" ht="16.5" customHeight="1" thickBot="1">
      <c r="A414" s="14">
        <v>44</v>
      </c>
      <c r="B414" s="7" t="s">
        <v>1201</v>
      </c>
      <c r="C414" s="16">
        <v>27</v>
      </c>
    </row>
    <row r="415" spans="1:3" ht="16.5" customHeight="1" thickBot="1">
      <c r="A415" s="14">
        <v>44</v>
      </c>
      <c r="B415" s="7" t="s">
        <v>1202</v>
      </c>
      <c r="C415" s="16">
        <v>1.64</v>
      </c>
    </row>
    <row r="416" spans="1:3" ht="16.5" customHeight="1" thickBot="1">
      <c r="A416" s="14">
        <v>44</v>
      </c>
      <c r="B416" s="7" t="s">
        <v>1203</v>
      </c>
      <c r="C416" s="16">
        <v>22.06</v>
      </c>
    </row>
    <row r="417" spans="1:3" ht="16.5" customHeight="1" thickBot="1">
      <c r="A417" s="14">
        <v>44</v>
      </c>
      <c r="B417" s="7" t="s">
        <v>1204</v>
      </c>
      <c r="C417" s="16">
        <v>1.55</v>
      </c>
    </row>
    <row r="418" spans="1:3" ht="16.5" customHeight="1" thickBot="1">
      <c r="A418" s="14">
        <v>44</v>
      </c>
      <c r="B418" s="7" t="s">
        <v>338</v>
      </c>
      <c r="C418" s="16">
        <v>1.44</v>
      </c>
    </row>
    <row r="419" spans="1:3" ht="16.5" customHeight="1" thickBot="1">
      <c r="A419" s="14">
        <v>44</v>
      </c>
      <c r="B419" s="7" t="s">
        <v>339</v>
      </c>
      <c r="C419" s="16">
        <v>1.46</v>
      </c>
    </row>
    <row r="420" spans="1:3" ht="16.5" customHeight="1" thickBot="1">
      <c r="A420" s="14">
        <v>44</v>
      </c>
      <c r="B420" s="7" t="s">
        <v>1205</v>
      </c>
      <c r="C420" s="16">
        <v>27.2</v>
      </c>
    </row>
    <row r="421" spans="1:3" ht="16.5" customHeight="1" thickBot="1">
      <c r="A421" s="14">
        <v>44</v>
      </c>
      <c r="B421" s="7" t="s">
        <v>1206</v>
      </c>
      <c r="C421" s="16">
        <v>38.18</v>
      </c>
    </row>
    <row r="422" spans="1:3" ht="16.5" customHeight="1" thickBot="1">
      <c r="A422" s="14">
        <v>44</v>
      </c>
      <c r="B422" s="7" t="s">
        <v>340</v>
      </c>
      <c r="C422" s="16">
        <v>1.27</v>
      </c>
    </row>
    <row r="423" spans="1:3" ht="16.5" customHeight="1" thickBot="1">
      <c r="A423" s="14">
        <v>44</v>
      </c>
      <c r="B423" s="7" t="s">
        <v>341</v>
      </c>
      <c r="C423" s="16">
        <v>1.27</v>
      </c>
    </row>
    <row r="424" spans="1:3" ht="16.5" customHeight="1" thickBot="1">
      <c r="A424" s="14">
        <v>44</v>
      </c>
      <c r="B424" s="7" t="s">
        <v>342</v>
      </c>
      <c r="C424" s="16">
        <v>1.26</v>
      </c>
    </row>
    <row r="425" spans="1:3" ht="16.5" customHeight="1" thickBot="1">
      <c r="A425" s="14">
        <v>44</v>
      </c>
      <c r="B425" s="7" t="s">
        <v>343</v>
      </c>
      <c r="C425" s="16">
        <v>43.75</v>
      </c>
    </row>
    <row r="426" spans="1:3" ht="16.5" customHeight="1" thickBot="1">
      <c r="A426" s="14">
        <v>44</v>
      </c>
      <c r="B426" s="7" t="s">
        <v>1207</v>
      </c>
      <c r="C426" s="16">
        <v>0.34</v>
      </c>
    </row>
    <row r="427" spans="1:3" ht="16.5" customHeight="1" thickBot="1">
      <c r="A427" s="14">
        <v>44</v>
      </c>
      <c r="B427" s="7" t="s">
        <v>1208</v>
      </c>
      <c r="C427" s="16">
        <v>0.34</v>
      </c>
    </row>
    <row r="428" spans="1:3" ht="16.5" customHeight="1" thickBot="1">
      <c r="A428" s="14">
        <v>44</v>
      </c>
      <c r="B428" s="7" t="s">
        <v>1209</v>
      </c>
      <c r="C428" s="16">
        <v>0.34</v>
      </c>
    </row>
    <row r="429" spans="1:3" ht="16.5" customHeight="1" thickBot="1">
      <c r="A429" s="14">
        <v>44</v>
      </c>
      <c r="B429" s="7" t="s">
        <v>1210</v>
      </c>
      <c r="C429" s="16">
        <v>0.33</v>
      </c>
    </row>
    <row r="430" spans="1:3" ht="16.5" customHeight="1" thickBot="1">
      <c r="A430" s="14">
        <v>36</v>
      </c>
      <c r="B430" s="7" t="s">
        <v>344</v>
      </c>
      <c r="C430" s="16">
        <v>0.47</v>
      </c>
    </row>
    <row r="431" spans="1:3" ht="16.5" customHeight="1" thickBot="1">
      <c r="A431" s="14">
        <v>36</v>
      </c>
      <c r="B431" s="7" t="s">
        <v>345</v>
      </c>
      <c r="C431" s="16">
        <v>0.47</v>
      </c>
    </row>
    <row r="432" spans="1:3" ht="16.5" customHeight="1" thickBot="1">
      <c r="A432" s="14">
        <v>36</v>
      </c>
      <c r="B432" s="7" t="s">
        <v>346</v>
      </c>
      <c r="C432" s="16">
        <v>4.59</v>
      </c>
    </row>
    <row r="433" spans="1:3" ht="16.5" customHeight="1" thickBot="1">
      <c r="A433" s="14">
        <v>36</v>
      </c>
      <c r="B433" s="7" t="s">
        <v>347</v>
      </c>
      <c r="C433" s="16">
        <v>9.54</v>
      </c>
    </row>
    <row r="434" spans="1:3" ht="16.5" customHeight="1" thickBot="1">
      <c r="A434" s="14">
        <v>36</v>
      </c>
      <c r="B434" s="7" t="s">
        <v>348</v>
      </c>
      <c r="C434" s="16">
        <v>2.89</v>
      </c>
    </row>
    <row r="435" spans="1:3" ht="16.5" customHeight="1" thickBot="1">
      <c r="A435" s="14">
        <v>36</v>
      </c>
      <c r="B435" s="7" t="s">
        <v>349</v>
      </c>
      <c r="C435" s="16">
        <v>2.89</v>
      </c>
    </row>
    <row r="436" spans="1:3" ht="16.5" customHeight="1" thickBot="1">
      <c r="A436" s="14">
        <v>36</v>
      </c>
      <c r="B436" s="7" t="s">
        <v>1211</v>
      </c>
      <c r="C436" s="16">
        <v>72.05</v>
      </c>
    </row>
    <row r="437" spans="1:3" ht="16.5" customHeight="1" thickBot="1">
      <c r="A437" s="14">
        <v>58</v>
      </c>
      <c r="B437" s="7" t="s">
        <v>350</v>
      </c>
      <c r="C437" s="16">
        <v>1.57</v>
      </c>
    </row>
    <row r="438" spans="1:3" ht="16.5" customHeight="1" thickBot="1">
      <c r="A438" s="14">
        <v>58</v>
      </c>
      <c r="B438" s="7" t="s">
        <v>351</v>
      </c>
      <c r="C438" s="16">
        <v>1.89</v>
      </c>
    </row>
    <row r="439" spans="1:3" ht="16.5" customHeight="1" thickBot="1">
      <c r="A439" s="14">
        <v>58</v>
      </c>
      <c r="B439" s="7" t="s">
        <v>352</v>
      </c>
      <c r="C439" s="16">
        <v>11.71</v>
      </c>
    </row>
    <row r="440" spans="1:3" ht="16.5" customHeight="1" thickBot="1">
      <c r="A440" s="14">
        <v>1284</v>
      </c>
      <c r="B440" s="7" t="s">
        <v>353</v>
      </c>
      <c r="C440" s="16">
        <v>35.31</v>
      </c>
    </row>
    <row r="441" spans="1:3" ht="16.5" customHeight="1" thickBot="1">
      <c r="A441" s="14">
        <v>1340</v>
      </c>
      <c r="B441" s="7" t="s">
        <v>354</v>
      </c>
      <c r="C441" s="16">
        <v>2.18</v>
      </c>
    </row>
    <row r="442" spans="1:3" ht="16.5" customHeight="1" thickBot="1">
      <c r="A442" s="14">
        <v>247</v>
      </c>
      <c r="B442" s="7" t="s">
        <v>355</v>
      </c>
      <c r="C442" s="16">
        <v>102.51</v>
      </c>
    </row>
    <row r="443" spans="1:3" ht="16.5" customHeight="1" thickBot="1">
      <c r="A443" s="14">
        <v>84</v>
      </c>
      <c r="B443" s="7" t="s">
        <v>356</v>
      </c>
      <c r="C443" s="16">
        <v>9.91</v>
      </c>
    </row>
    <row r="444" spans="1:3" ht="16.5" customHeight="1" thickBot="1">
      <c r="A444" s="14">
        <v>84</v>
      </c>
      <c r="B444" s="7" t="s">
        <v>357</v>
      </c>
      <c r="C444" s="16">
        <v>9.11</v>
      </c>
    </row>
    <row r="445" spans="1:3" ht="16.5" customHeight="1" thickBot="1">
      <c r="A445" s="14">
        <v>84</v>
      </c>
      <c r="B445" s="7" t="s">
        <v>358</v>
      </c>
      <c r="C445" s="16">
        <v>306.8</v>
      </c>
    </row>
    <row r="446" spans="1:3" ht="16.5" customHeight="1" thickBot="1">
      <c r="A446" s="14">
        <v>241</v>
      </c>
      <c r="B446" s="7" t="s">
        <v>359</v>
      </c>
      <c r="C446" s="16">
        <v>74.48</v>
      </c>
    </row>
    <row r="447" spans="1:3" ht="16.5" customHeight="1" thickBot="1">
      <c r="A447" s="14">
        <v>241</v>
      </c>
      <c r="B447" s="7" t="s">
        <v>1212</v>
      </c>
      <c r="C447" s="16">
        <v>71.62</v>
      </c>
    </row>
    <row r="448" spans="1:3" ht="16.5" customHeight="1" thickBot="1">
      <c r="A448" s="14">
        <v>241</v>
      </c>
      <c r="B448" s="7" t="s">
        <v>360</v>
      </c>
      <c r="C448" s="16">
        <v>55.07</v>
      </c>
    </row>
    <row r="449" spans="1:3" ht="16.5" customHeight="1" thickBot="1">
      <c r="A449" s="14">
        <v>241</v>
      </c>
      <c r="B449" s="7" t="s">
        <v>361</v>
      </c>
      <c r="C449" s="16">
        <v>69.99</v>
      </c>
    </row>
    <row r="450" spans="1:3" ht="16.5" customHeight="1" thickBot="1">
      <c r="A450" s="14">
        <v>241</v>
      </c>
      <c r="B450" s="7" t="s">
        <v>362</v>
      </c>
      <c r="C450" s="16">
        <v>68.76</v>
      </c>
    </row>
    <row r="451" spans="1:3" ht="16.5" customHeight="1" thickBot="1">
      <c r="A451" s="14">
        <v>509</v>
      </c>
      <c r="B451" s="7" t="s">
        <v>363</v>
      </c>
      <c r="C451" s="16">
        <v>34.05</v>
      </c>
    </row>
    <row r="452" spans="1:3" ht="16.5" customHeight="1" thickBot="1">
      <c r="A452" s="14">
        <v>592</v>
      </c>
      <c r="B452" s="7" t="s">
        <v>364</v>
      </c>
      <c r="C452" s="16">
        <v>39.94</v>
      </c>
    </row>
    <row r="453" spans="1:3" ht="16.5" customHeight="1" thickBot="1">
      <c r="A453" s="14">
        <v>592</v>
      </c>
      <c r="B453" s="7" t="s">
        <v>365</v>
      </c>
      <c r="C453" s="16">
        <v>37.14</v>
      </c>
    </row>
    <row r="454" spans="1:3" ht="16.5" customHeight="1" thickBot="1">
      <c r="A454" s="14">
        <v>220</v>
      </c>
      <c r="B454" s="7" t="s">
        <v>366</v>
      </c>
      <c r="C454" s="16">
        <v>85.88</v>
      </c>
    </row>
    <row r="455" spans="1:3" ht="16.5" customHeight="1" thickBot="1">
      <c r="A455" s="14">
        <v>220</v>
      </c>
      <c r="B455" s="7" t="s">
        <v>367</v>
      </c>
      <c r="C455" s="16">
        <v>85.88</v>
      </c>
    </row>
    <row r="456" spans="1:3" ht="16.5" customHeight="1" thickBot="1">
      <c r="A456" s="14">
        <v>233</v>
      </c>
      <c r="B456" s="7" t="s">
        <v>368</v>
      </c>
      <c r="C456" s="16">
        <v>40.21</v>
      </c>
    </row>
    <row r="457" spans="1:3" ht="16.5" customHeight="1" thickBot="1">
      <c r="A457" s="14">
        <v>233</v>
      </c>
      <c r="B457" s="7" t="s">
        <v>369</v>
      </c>
      <c r="C457" s="16">
        <v>37.13</v>
      </c>
    </row>
    <row r="458" spans="1:3" ht="16.5" customHeight="1" thickBot="1">
      <c r="A458" s="14">
        <v>233</v>
      </c>
      <c r="B458" s="7" t="s">
        <v>370</v>
      </c>
      <c r="C458" s="16">
        <v>33.84</v>
      </c>
    </row>
    <row r="459" spans="1:3" ht="16.5" customHeight="1" thickBot="1">
      <c r="A459" s="14">
        <v>233</v>
      </c>
      <c r="B459" s="7" t="s">
        <v>371</v>
      </c>
      <c r="C459" s="16">
        <v>31.63</v>
      </c>
    </row>
    <row r="460" spans="1:3" ht="16.5" customHeight="1" thickBot="1">
      <c r="A460" s="14">
        <v>233</v>
      </c>
      <c r="B460" s="7" t="s">
        <v>372</v>
      </c>
      <c r="C460" s="16">
        <v>38.21</v>
      </c>
    </row>
    <row r="461" spans="1:3" ht="16.5" customHeight="1" thickBot="1">
      <c r="A461" s="14">
        <v>233</v>
      </c>
      <c r="B461" s="7" t="s">
        <v>373</v>
      </c>
      <c r="C461" s="16">
        <v>45.72</v>
      </c>
    </row>
    <row r="462" spans="1:3" ht="16.5" customHeight="1" thickBot="1">
      <c r="A462" s="14">
        <v>233</v>
      </c>
      <c r="B462" s="7" t="s">
        <v>374</v>
      </c>
      <c r="C462" s="16">
        <v>39.98</v>
      </c>
    </row>
    <row r="463" spans="1:3" ht="16.5" customHeight="1" thickBot="1">
      <c r="A463" s="14">
        <v>233</v>
      </c>
      <c r="B463" s="7" t="s">
        <v>375</v>
      </c>
      <c r="C463" s="16">
        <v>37.36</v>
      </c>
    </row>
    <row r="464" spans="1:3" ht="16.5" customHeight="1" thickBot="1">
      <c r="A464" s="14">
        <v>590</v>
      </c>
      <c r="B464" s="7" t="s">
        <v>376</v>
      </c>
      <c r="C464" s="16">
        <v>13.83</v>
      </c>
    </row>
    <row r="465" spans="1:3" ht="16.5" customHeight="1" thickBot="1">
      <c r="A465" s="14">
        <v>590</v>
      </c>
      <c r="B465" s="7" t="s">
        <v>377</v>
      </c>
      <c r="C465" s="16">
        <v>15.5</v>
      </c>
    </row>
    <row r="466" spans="1:3" ht="16.5" customHeight="1" thickBot="1">
      <c r="A466" s="14">
        <v>502</v>
      </c>
      <c r="B466" s="7" t="s">
        <v>378</v>
      </c>
      <c r="C466" s="16">
        <v>20.01</v>
      </c>
    </row>
    <row r="467" spans="1:3" ht="16.5" customHeight="1" thickBot="1">
      <c r="A467" s="14">
        <v>502</v>
      </c>
      <c r="B467" s="7" t="s">
        <v>379</v>
      </c>
      <c r="C467" s="16">
        <v>20.59</v>
      </c>
    </row>
    <row r="468" spans="1:3" ht="16.5" customHeight="1" thickBot="1">
      <c r="A468" s="14">
        <v>224</v>
      </c>
      <c r="B468" s="7" t="s">
        <v>380</v>
      </c>
      <c r="C468" s="16">
        <v>66.9</v>
      </c>
    </row>
    <row r="469" spans="1:3" ht="16.5" customHeight="1" thickBot="1">
      <c r="A469" s="14">
        <v>224</v>
      </c>
      <c r="B469" s="7" t="s">
        <v>381</v>
      </c>
      <c r="C469" s="16">
        <v>63.67</v>
      </c>
    </row>
    <row r="470" spans="1:3" ht="16.5" customHeight="1" thickBot="1">
      <c r="A470" s="14">
        <v>224</v>
      </c>
      <c r="B470" s="7" t="s">
        <v>382</v>
      </c>
      <c r="C470" s="16">
        <v>53.68</v>
      </c>
    </row>
    <row r="471" spans="1:3" ht="16.5" customHeight="1" thickBot="1">
      <c r="A471" s="14">
        <v>224</v>
      </c>
      <c r="B471" s="7" t="s">
        <v>383</v>
      </c>
      <c r="C471" s="16">
        <v>57.94</v>
      </c>
    </row>
    <row r="472" spans="1:3" ht="16.5" customHeight="1" thickBot="1">
      <c r="A472" s="14">
        <v>224</v>
      </c>
      <c r="B472" s="7" t="s">
        <v>384</v>
      </c>
      <c r="C472" s="16">
        <v>65.7</v>
      </c>
    </row>
    <row r="473" spans="1:3" ht="16.5" customHeight="1" thickBot="1">
      <c r="A473" s="14">
        <v>224</v>
      </c>
      <c r="B473" s="7" t="s">
        <v>385</v>
      </c>
      <c r="C473" s="16">
        <v>61.37</v>
      </c>
    </row>
    <row r="474" spans="1:3" ht="16.5" customHeight="1" thickBot="1">
      <c r="A474" s="14">
        <v>224</v>
      </c>
      <c r="B474" s="7" t="s">
        <v>386</v>
      </c>
      <c r="C474" s="16">
        <v>65.08</v>
      </c>
    </row>
    <row r="475" spans="1:3" ht="16.5" customHeight="1" thickBot="1">
      <c r="A475" s="14">
        <v>245</v>
      </c>
      <c r="B475" s="7" t="s">
        <v>387</v>
      </c>
      <c r="C475" s="16">
        <v>84.94</v>
      </c>
    </row>
    <row r="476" spans="1:3" ht="16.5" customHeight="1" thickBot="1">
      <c r="A476" s="14">
        <v>245</v>
      </c>
      <c r="B476" s="7" t="s">
        <v>1213</v>
      </c>
      <c r="C476" s="16">
        <v>86.66</v>
      </c>
    </row>
    <row r="477" spans="1:3" ht="16.5" customHeight="1" thickBot="1">
      <c r="A477" s="14">
        <v>245</v>
      </c>
      <c r="B477" s="7" t="s">
        <v>388</v>
      </c>
      <c r="C477" s="16">
        <v>67.69</v>
      </c>
    </row>
    <row r="478" spans="1:3" ht="16.5" customHeight="1" thickBot="1">
      <c r="A478" s="14">
        <v>245</v>
      </c>
      <c r="B478" s="7" t="s">
        <v>1214</v>
      </c>
      <c r="C478" s="16">
        <v>74</v>
      </c>
    </row>
    <row r="479" spans="1:3" ht="16.5" customHeight="1" thickBot="1">
      <c r="A479" s="14">
        <v>245</v>
      </c>
      <c r="B479" s="7" t="s">
        <v>389</v>
      </c>
      <c r="C479" s="16">
        <v>71.11</v>
      </c>
    </row>
    <row r="480" spans="1:3" ht="16.5" customHeight="1" thickBot="1">
      <c r="A480" s="14">
        <v>245</v>
      </c>
      <c r="B480" s="7" t="s">
        <v>1215</v>
      </c>
      <c r="C480" s="16">
        <v>306.8</v>
      </c>
    </row>
    <row r="481" spans="1:3" ht="16.5" customHeight="1" thickBot="1">
      <c r="A481" s="14">
        <v>49</v>
      </c>
      <c r="B481" s="7" t="s">
        <v>390</v>
      </c>
      <c r="C481" s="16">
        <v>0.39</v>
      </c>
    </row>
    <row r="482" spans="1:3" ht="16.5" customHeight="1" thickBot="1">
      <c r="A482" s="14">
        <v>49</v>
      </c>
      <c r="B482" s="7" t="s">
        <v>391</v>
      </c>
      <c r="C482" s="16">
        <v>0.98</v>
      </c>
    </row>
    <row r="483" spans="1:3" ht="16.5" customHeight="1" thickBot="1">
      <c r="A483" s="14">
        <v>49</v>
      </c>
      <c r="B483" s="7" t="s">
        <v>392</v>
      </c>
      <c r="C483" s="16">
        <v>2.25</v>
      </c>
    </row>
    <row r="484" spans="1:3" ht="16.5" customHeight="1" thickBot="1">
      <c r="A484" s="14">
        <v>49</v>
      </c>
      <c r="B484" s="7" t="s">
        <v>393</v>
      </c>
      <c r="C484" s="16">
        <v>2.25</v>
      </c>
    </row>
    <row r="485" spans="1:3" ht="16.5" customHeight="1" thickBot="1">
      <c r="A485" s="14">
        <v>49</v>
      </c>
      <c r="B485" s="7" t="s">
        <v>1216</v>
      </c>
      <c r="C485" s="16">
        <v>2.25</v>
      </c>
    </row>
    <row r="486" spans="1:3" ht="16.5" customHeight="1" thickBot="1">
      <c r="A486" s="14">
        <v>49</v>
      </c>
      <c r="B486" s="7" t="s">
        <v>394</v>
      </c>
      <c r="C486" s="16">
        <v>2.16</v>
      </c>
    </row>
    <row r="487" spans="1:3" ht="16.5" customHeight="1" thickBot="1">
      <c r="A487" s="14">
        <v>49</v>
      </c>
      <c r="B487" s="7" t="s">
        <v>395</v>
      </c>
      <c r="C487" s="16">
        <v>2.16</v>
      </c>
    </row>
    <row r="488" spans="1:3" ht="16.5" customHeight="1" thickBot="1">
      <c r="A488" s="14">
        <v>49</v>
      </c>
      <c r="B488" s="7" t="s">
        <v>396</v>
      </c>
      <c r="C488" s="16">
        <v>2.16</v>
      </c>
    </row>
    <row r="489" spans="1:3" ht="16.5" customHeight="1" thickBot="1">
      <c r="A489" s="14">
        <v>49</v>
      </c>
      <c r="B489" s="7" t="s">
        <v>397</v>
      </c>
      <c r="C489" s="16">
        <v>2.16</v>
      </c>
    </row>
    <row r="490" spans="1:3" ht="16.5" customHeight="1" thickBot="1">
      <c r="A490" s="14">
        <v>49</v>
      </c>
      <c r="B490" s="7" t="s">
        <v>398</v>
      </c>
      <c r="C490" s="16">
        <v>2.16</v>
      </c>
    </row>
    <row r="491" spans="1:3" ht="16.5" customHeight="1" thickBot="1">
      <c r="A491" s="14">
        <v>49</v>
      </c>
      <c r="B491" s="7" t="s">
        <v>399</v>
      </c>
      <c r="C491" s="16">
        <v>2.34</v>
      </c>
    </row>
    <row r="492" spans="1:3" ht="16.5" customHeight="1" thickBot="1">
      <c r="A492" s="14">
        <v>49</v>
      </c>
      <c r="B492" s="7" t="s">
        <v>400</v>
      </c>
      <c r="C492" s="16">
        <v>306.8</v>
      </c>
    </row>
    <row r="493" spans="1:3" ht="16.5" customHeight="1" thickBot="1">
      <c r="A493" s="14">
        <v>49</v>
      </c>
      <c r="B493" s="7" t="s">
        <v>401</v>
      </c>
      <c r="C493" s="16">
        <v>306.8</v>
      </c>
    </row>
    <row r="494" spans="1:3" ht="16.5" customHeight="1" thickBot="1">
      <c r="A494" s="14">
        <v>350</v>
      </c>
      <c r="B494" s="7" t="s">
        <v>402</v>
      </c>
      <c r="C494" s="16">
        <v>5.67</v>
      </c>
    </row>
    <row r="495" spans="1:3" ht="16.5" customHeight="1" thickBot="1">
      <c r="A495" s="14">
        <v>350</v>
      </c>
      <c r="B495" s="7" t="s">
        <v>403</v>
      </c>
      <c r="C495" s="16">
        <v>25.83</v>
      </c>
    </row>
    <row r="496" spans="1:3" ht="16.5" customHeight="1" thickBot="1">
      <c r="A496" s="14">
        <v>504</v>
      </c>
      <c r="B496" s="7" t="s">
        <v>404</v>
      </c>
      <c r="C496" s="16">
        <v>17.85</v>
      </c>
    </row>
    <row r="497" spans="1:3" ht="16.5" customHeight="1" thickBot="1">
      <c r="A497" s="14">
        <v>504</v>
      </c>
      <c r="B497" s="7" t="s">
        <v>1217</v>
      </c>
      <c r="C497" s="16">
        <v>24</v>
      </c>
    </row>
    <row r="498" spans="1:3" ht="16.5" customHeight="1" thickBot="1">
      <c r="A498" s="14">
        <v>504</v>
      </c>
      <c r="B498" s="7" t="s">
        <v>1218</v>
      </c>
      <c r="C498" s="16">
        <v>19.34</v>
      </c>
    </row>
    <row r="499" spans="1:3" ht="16.5" customHeight="1" thickBot="1">
      <c r="A499" s="14">
        <v>504</v>
      </c>
      <c r="B499" s="7" t="s">
        <v>1219</v>
      </c>
      <c r="C499" s="16">
        <v>17.99</v>
      </c>
    </row>
    <row r="500" spans="1:3" ht="16.5" customHeight="1" thickBot="1">
      <c r="A500" s="14">
        <v>504</v>
      </c>
      <c r="B500" s="7" t="s">
        <v>1220</v>
      </c>
      <c r="C500" s="16">
        <v>26.01</v>
      </c>
    </row>
    <row r="501" spans="1:3" ht="16.5" customHeight="1" thickBot="1">
      <c r="A501" s="14">
        <v>852</v>
      </c>
      <c r="B501" s="7" t="s">
        <v>405</v>
      </c>
      <c r="C501" s="16">
        <v>1.81</v>
      </c>
    </row>
    <row r="502" spans="1:3" ht="16.5" customHeight="1" thickBot="1">
      <c r="A502" s="14">
        <v>852</v>
      </c>
      <c r="B502" s="7" t="s">
        <v>406</v>
      </c>
      <c r="C502" s="16">
        <v>3.07</v>
      </c>
    </row>
    <row r="503" spans="1:3" ht="16.5" customHeight="1" thickBot="1">
      <c r="A503" s="14">
        <v>1473</v>
      </c>
      <c r="B503" s="7" t="s">
        <v>407</v>
      </c>
      <c r="C503" s="16">
        <v>178.31</v>
      </c>
    </row>
    <row r="504" spans="1:3" ht="16.5" customHeight="1" thickBot="1">
      <c r="A504" s="14">
        <v>299</v>
      </c>
      <c r="B504" s="7" t="s">
        <v>408</v>
      </c>
      <c r="C504" s="16">
        <v>44.46</v>
      </c>
    </row>
    <row r="505" spans="1:3" ht="16.5" customHeight="1" thickBot="1">
      <c r="A505" s="14">
        <v>299</v>
      </c>
      <c r="B505" s="7" t="s">
        <v>409</v>
      </c>
      <c r="C505" s="16">
        <v>66.47</v>
      </c>
    </row>
    <row r="506" spans="1:3" ht="16.5" customHeight="1" thickBot="1">
      <c r="A506" s="14">
        <v>30</v>
      </c>
      <c r="B506" s="7" t="s">
        <v>410</v>
      </c>
      <c r="C506" s="16">
        <v>1.27</v>
      </c>
    </row>
    <row r="507" spans="1:3" ht="16.5" customHeight="1" thickBot="1">
      <c r="A507" s="14">
        <v>30</v>
      </c>
      <c r="B507" s="7" t="s">
        <v>411</v>
      </c>
      <c r="C507" s="16">
        <v>3.42</v>
      </c>
    </row>
    <row r="508" spans="1:3" ht="16.5" customHeight="1" thickBot="1">
      <c r="A508" s="14">
        <v>30</v>
      </c>
      <c r="B508" s="7" t="s">
        <v>412</v>
      </c>
      <c r="C508" s="16">
        <v>3.42</v>
      </c>
    </row>
    <row r="509" spans="1:3" ht="16.5" customHeight="1" thickBot="1">
      <c r="A509" s="14">
        <v>30</v>
      </c>
      <c r="B509" s="7" t="s">
        <v>413</v>
      </c>
      <c r="C509" s="16">
        <v>3.42</v>
      </c>
    </row>
    <row r="510" spans="1:3" ht="16.5" customHeight="1" thickBot="1">
      <c r="A510" s="14">
        <v>30</v>
      </c>
      <c r="B510" s="7" t="s">
        <v>414</v>
      </c>
      <c r="C510" s="16">
        <v>3.42</v>
      </c>
    </row>
    <row r="511" spans="1:3" ht="16.5" customHeight="1" thickBot="1">
      <c r="A511" s="14">
        <v>30</v>
      </c>
      <c r="B511" s="7" t="s">
        <v>415</v>
      </c>
      <c r="C511" s="16">
        <v>3.42</v>
      </c>
    </row>
    <row r="512" spans="1:3" ht="16.5" customHeight="1" thickBot="1">
      <c r="A512" s="14">
        <v>30</v>
      </c>
      <c r="B512" s="7" t="s">
        <v>416</v>
      </c>
      <c r="C512" s="16">
        <v>3.42</v>
      </c>
    </row>
    <row r="513" spans="1:3" ht="16.5" customHeight="1" thickBot="1">
      <c r="A513" s="14">
        <v>30</v>
      </c>
      <c r="B513" s="7" t="s">
        <v>417</v>
      </c>
      <c r="C513" s="16">
        <v>3.42</v>
      </c>
    </row>
    <row r="514" spans="1:3" ht="16.5" customHeight="1" thickBot="1">
      <c r="A514" s="14">
        <v>30</v>
      </c>
      <c r="B514" s="7" t="s">
        <v>1221</v>
      </c>
      <c r="C514" s="16">
        <v>306.8</v>
      </c>
    </row>
    <row r="515" spans="1:3" ht="16.5" customHeight="1" thickBot="1">
      <c r="A515" s="14">
        <v>995</v>
      </c>
      <c r="B515" s="7" t="s">
        <v>418</v>
      </c>
      <c r="C515" s="16">
        <v>22.33</v>
      </c>
    </row>
    <row r="516" spans="1:3" ht="16.5" customHeight="1" thickBot="1">
      <c r="A516" s="14">
        <v>995</v>
      </c>
      <c r="B516" s="7" t="s">
        <v>419</v>
      </c>
      <c r="C516" s="16">
        <v>22.33</v>
      </c>
    </row>
    <row r="517" spans="1:3" ht="16.5" customHeight="1" thickBot="1">
      <c r="A517" s="14">
        <v>995</v>
      </c>
      <c r="B517" s="7" t="s">
        <v>420</v>
      </c>
      <c r="C517" s="16">
        <v>22.75</v>
      </c>
    </row>
    <row r="518" spans="1:3" ht="16.5" customHeight="1" thickBot="1">
      <c r="A518" s="11">
        <v>995</v>
      </c>
      <c r="B518" s="7" t="s">
        <v>421</v>
      </c>
      <c r="C518" s="16">
        <v>37.47</v>
      </c>
    </row>
    <row r="519" spans="1:3" ht="16.5" customHeight="1" thickBot="1">
      <c r="A519" s="14">
        <v>995</v>
      </c>
      <c r="B519" s="7" t="s">
        <v>422</v>
      </c>
      <c r="C519" s="16">
        <v>37.47</v>
      </c>
    </row>
    <row r="520" spans="1:3" ht="16.5" customHeight="1" thickBot="1">
      <c r="A520" s="14">
        <v>995</v>
      </c>
      <c r="B520" s="7" t="s">
        <v>423</v>
      </c>
      <c r="C520" s="16">
        <v>37.47</v>
      </c>
    </row>
    <row r="521" spans="1:3" ht="16.5" customHeight="1" thickBot="1">
      <c r="A521" s="14">
        <v>995</v>
      </c>
      <c r="B521" s="7" t="s">
        <v>424</v>
      </c>
      <c r="C521" s="16">
        <v>39.62</v>
      </c>
    </row>
    <row r="522" spans="1:3" ht="16.5" customHeight="1" thickBot="1">
      <c r="A522" s="14">
        <v>995</v>
      </c>
      <c r="B522" s="7" t="s">
        <v>425</v>
      </c>
      <c r="C522" s="16">
        <v>32.84</v>
      </c>
    </row>
    <row r="523" spans="1:3" ht="16.5" customHeight="1" thickBot="1">
      <c r="A523" s="14">
        <v>995</v>
      </c>
      <c r="B523" s="7" t="s">
        <v>428</v>
      </c>
      <c r="C523" s="16">
        <v>306.8</v>
      </c>
    </row>
    <row r="524" spans="1:3" ht="16.5" customHeight="1" thickBot="1">
      <c r="A524" s="14">
        <v>995</v>
      </c>
      <c r="B524" s="7" t="s">
        <v>426</v>
      </c>
      <c r="C524" s="16">
        <v>306.8</v>
      </c>
    </row>
    <row r="525" spans="1:3" ht="16.5" customHeight="1" thickBot="1">
      <c r="A525" s="14">
        <v>995</v>
      </c>
      <c r="B525" s="7" t="s">
        <v>427</v>
      </c>
      <c r="C525" s="16">
        <v>22.33</v>
      </c>
    </row>
    <row r="526" spans="1:3" ht="16.5" customHeight="1" thickBot="1">
      <c r="A526" s="14">
        <v>1671</v>
      </c>
      <c r="B526" s="7" t="s">
        <v>429</v>
      </c>
      <c r="C526" s="16">
        <v>3.15</v>
      </c>
    </row>
    <row r="527" spans="1:3" ht="16.5" customHeight="1" thickBot="1">
      <c r="A527" s="14">
        <v>45</v>
      </c>
      <c r="B527" s="7" t="s">
        <v>430</v>
      </c>
      <c r="C527" s="16">
        <v>0.72</v>
      </c>
    </row>
    <row r="528" spans="1:3" ht="16.5" customHeight="1" thickBot="1">
      <c r="A528" s="14">
        <v>45</v>
      </c>
      <c r="B528" s="7" t="s">
        <v>431</v>
      </c>
      <c r="C528" s="16">
        <v>1.63</v>
      </c>
    </row>
    <row r="529" spans="1:3" ht="16.5" customHeight="1" thickBot="1">
      <c r="A529" s="14">
        <v>45</v>
      </c>
      <c r="B529" s="7" t="s">
        <v>432</v>
      </c>
      <c r="C529" s="16">
        <v>1.72</v>
      </c>
    </row>
    <row r="530" spans="1:3" ht="16.5" customHeight="1" thickBot="1">
      <c r="A530" s="14">
        <v>45</v>
      </c>
      <c r="B530" s="7" t="s">
        <v>433</v>
      </c>
      <c r="C530" s="16">
        <v>1.72</v>
      </c>
    </row>
    <row r="531" spans="1:3" ht="16.5" customHeight="1" thickBot="1">
      <c r="A531" s="14">
        <v>45</v>
      </c>
      <c r="B531" s="7" t="s">
        <v>434</v>
      </c>
      <c r="C531" s="16">
        <v>1.72</v>
      </c>
    </row>
    <row r="532" spans="1:3" ht="16.5" customHeight="1" thickBot="1">
      <c r="A532" s="14">
        <v>45</v>
      </c>
      <c r="B532" s="7" t="s">
        <v>435</v>
      </c>
      <c r="C532" s="16">
        <v>1.72</v>
      </c>
    </row>
    <row r="533" spans="1:3" ht="16.5" customHeight="1" thickBot="1">
      <c r="A533" s="14">
        <v>45</v>
      </c>
      <c r="B533" s="7" t="s">
        <v>436</v>
      </c>
      <c r="C533" s="16">
        <v>1.72</v>
      </c>
    </row>
    <row r="534" spans="1:3" ht="16.5" customHeight="1" thickBot="1">
      <c r="A534" s="14">
        <v>243</v>
      </c>
      <c r="B534" s="7" t="s">
        <v>437</v>
      </c>
      <c r="C534" s="16">
        <v>54.94</v>
      </c>
    </row>
    <row r="535" spans="1:3" ht="16.5" customHeight="1" thickBot="1">
      <c r="A535" s="14">
        <v>243</v>
      </c>
      <c r="B535" s="7" t="s">
        <v>438</v>
      </c>
      <c r="C535" s="16">
        <v>56.73</v>
      </c>
    </row>
    <row r="536" spans="1:3" ht="16.5" customHeight="1" thickBot="1">
      <c r="A536" s="14">
        <v>253</v>
      </c>
      <c r="B536" s="7" t="s">
        <v>439</v>
      </c>
      <c r="C536" s="16">
        <v>46.53</v>
      </c>
    </row>
    <row r="537" spans="1:3" ht="16.5" customHeight="1" thickBot="1">
      <c r="A537" s="14">
        <v>246</v>
      </c>
      <c r="B537" s="7" t="s">
        <v>440</v>
      </c>
      <c r="C537" s="16">
        <v>158.69</v>
      </c>
    </row>
    <row r="538" spans="1:3" ht="16.5" customHeight="1" thickBot="1">
      <c r="A538" s="14">
        <v>1767</v>
      </c>
      <c r="B538" s="7" t="s">
        <v>441</v>
      </c>
      <c r="C538" s="16">
        <v>27.38</v>
      </c>
    </row>
    <row r="539" spans="1:3" ht="16.5" customHeight="1" thickBot="1">
      <c r="A539" s="14">
        <v>1767</v>
      </c>
      <c r="B539" s="7" t="s">
        <v>442</v>
      </c>
      <c r="C539" s="16">
        <v>35.49</v>
      </c>
    </row>
    <row r="540" spans="1:3" ht="16.5" customHeight="1" thickBot="1">
      <c r="A540" s="14">
        <v>1849</v>
      </c>
      <c r="B540" s="7" t="s">
        <v>443</v>
      </c>
      <c r="C540" s="16">
        <v>9.82</v>
      </c>
    </row>
    <row r="541" spans="1:3" ht="16.5" customHeight="1" thickBot="1">
      <c r="A541" s="14">
        <v>1849</v>
      </c>
      <c r="B541" s="7" t="s">
        <v>1222</v>
      </c>
      <c r="C541" s="16">
        <v>14.59</v>
      </c>
    </row>
    <row r="542" spans="1:3" ht="16.5" customHeight="1" thickBot="1">
      <c r="A542" s="14">
        <v>1849</v>
      </c>
      <c r="B542" s="7" t="s">
        <v>1223</v>
      </c>
      <c r="C542" s="16">
        <v>14.59</v>
      </c>
    </row>
    <row r="543" spans="1:3" ht="16.5" customHeight="1" thickBot="1">
      <c r="A543" s="14">
        <v>1849</v>
      </c>
      <c r="B543" s="7" t="s">
        <v>1224</v>
      </c>
      <c r="C543" s="16">
        <v>14.59</v>
      </c>
    </row>
    <row r="544" spans="1:3" ht="16.5" customHeight="1" thickBot="1">
      <c r="A544" s="14">
        <v>1849</v>
      </c>
      <c r="B544" s="7" t="s">
        <v>1225</v>
      </c>
      <c r="C544" s="16">
        <v>5.23</v>
      </c>
    </row>
    <row r="545" spans="1:3" ht="16.5" customHeight="1" thickBot="1">
      <c r="A545" s="14">
        <v>20</v>
      </c>
      <c r="B545" s="7" t="s">
        <v>444</v>
      </c>
      <c r="C545" s="16">
        <v>11.71</v>
      </c>
    </row>
    <row r="546" spans="1:3" ht="16.5" customHeight="1" thickBot="1">
      <c r="A546" s="14">
        <v>20</v>
      </c>
      <c r="B546" s="7" t="s">
        <v>1226</v>
      </c>
      <c r="C546" s="16">
        <v>11.65</v>
      </c>
    </row>
    <row r="547" spans="1:3" ht="16.5" customHeight="1" thickBot="1">
      <c r="A547" s="14">
        <v>20</v>
      </c>
      <c r="B547" s="7" t="s">
        <v>445</v>
      </c>
      <c r="C547" s="16">
        <v>16.21</v>
      </c>
    </row>
    <row r="548" spans="1:3" ht="16.5" customHeight="1" thickBot="1">
      <c r="A548" s="14">
        <v>20</v>
      </c>
      <c r="B548" s="7" t="s">
        <v>446</v>
      </c>
      <c r="C548" s="16">
        <v>14.56</v>
      </c>
    </row>
    <row r="549" spans="1:3" ht="16.5" customHeight="1" thickBot="1">
      <c r="A549" s="14">
        <v>20</v>
      </c>
      <c r="B549" s="7" t="s">
        <v>447</v>
      </c>
      <c r="C549" s="16">
        <v>14.05</v>
      </c>
    </row>
    <row r="550" spans="1:3" ht="16.5" customHeight="1" thickBot="1">
      <c r="A550" s="14">
        <v>20</v>
      </c>
      <c r="B550" s="7" t="s">
        <v>448</v>
      </c>
      <c r="C550" s="16">
        <v>11.36</v>
      </c>
    </row>
    <row r="551" spans="1:3" ht="16.5" customHeight="1" thickBot="1">
      <c r="A551" s="14">
        <v>260</v>
      </c>
      <c r="B551" s="7" t="s">
        <v>449</v>
      </c>
      <c r="C551" s="16">
        <v>54.67</v>
      </c>
    </row>
    <row r="552" spans="1:3" ht="16.5" customHeight="1" thickBot="1">
      <c r="A552" s="14">
        <v>260</v>
      </c>
      <c r="B552" s="7" t="s">
        <v>1227</v>
      </c>
      <c r="C552" s="16">
        <v>61.44</v>
      </c>
    </row>
    <row r="553" spans="1:3" ht="16.5" customHeight="1" thickBot="1">
      <c r="A553" s="14">
        <v>260</v>
      </c>
      <c r="B553" s="7" t="s">
        <v>1228</v>
      </c>
      <c r="C553" s="16">
        <v>61.98</v>
      </c>
    </row>
    <row r="554" spans="1:3" ht="16.5" customHeight="1" thickBot="1">
      <c r="A554" s="14">
        <v>260</v>
      </c>
      <c r="B554" s="7" t="s">
        <v>1229</v>
      </c>
      <c r="C554" s="16">
        <v>38.18</v>
      </c>
    </row>
    <row r="555" spans="1:3" ht="16.5" customHeight="1" thickBot="1">
      <c r="A555" s="14">
        <v>260</v>
      </c>
      <c r="B555" s="7" t="s">
        <v>1230</v>
      </c>
      <c r="C555" s="16">
        <v>51.7</v>
      </c>
    </row>
    <row r="556" spans="1:3" ht="16.5" customHeight="1" thickBot="1">
      <c r="A556" s="14">
        <v>685</v>
      </c>
      <c r="B556" s="7" t="s">
        <v>450</v>
      </c>
      <c r="C556" s="16">
        <v>92.94</v>
      </c>
    </row>
    <row r="557" spans="1:3" ht="16.5" customHeight="1" thickBot="1">
      <c r="A557" s="14">
        <v>263</v>
      </c>
      <c r="B557" s="7" t="s">
        <v>451</v>
      </c>
      <c r="C557" s="16">
        <v>13.6</v>
      </c>
    </row>
    <row r="558" spans="1:3" ht="16.5" customHeight="1" thickBot="1">
      <c r="A558" s="14">
        <v>263</v>
      </c>
      <c r="B558" s="7" t="s">
        <v>452</v>
      </c>
      <c r="C558" s="16">
        <v>13.92</v>
      </c>
    </row>
    <row r="559" spans="1:3" ht="16.5" customHeight="1" thickBot="1">
      <c r="A559" s="14">
        <v>263</v>
      </c>
      <c r="B559" s="7" t="s">
        <v>453</v>
      </c>
      <c r="C559" s="16">
        <v>68.85</v>
      </c>
    </row>
    <row r="560" spans="1:3" ht="16.5" customHeight="1" thickBot="1">
      <c r="A560" s="15">
        <v>263</v>
      </c>
      <c r="B560" s="7" t="s">
        <v>454</v>
      </c>
      <c r="C560" s="16">
        <v>55.37</v>
      </c>
    </row>
    <row r="561" spans="1:3" ht="16.5" customHeight="1" thickBot="1">
      <c r="A561" s="14">
        <v>263</v>
      </c>
      <c r="B561" s="7" t="s">
        <v>455</v>
      </c>
      <c r="C561" s="16">
        <v>65.39</v>
      </c>
    </row>
    <row r="562" spans="1:3" ht="16.5" customHeight="1" thickBot="1">
      <c r="A562" s="14">
        <v>263</v>
      </c>
      <c r="B562" s="7" t="s">
        <v>456</v>
      </c>
      <c r="C562" s="16">
        <v>306.8</v>
      </c>
    </row>
    <row r="563" spans="1:3" ht="16.5" customHeight="1" thickBot="1">
      <c r="A563" s="14">
        <v>972</v>
      </c>
      <c r="B563" s="7" t="s">
        <v>457</v>
      </c>
      <c r="C563" s="16">
        <v>0.62</v>
      </c>
    </row>
    <row r="564" spans="1:3" ht="16.5" customHeight="1" thickBot="1">
      <c r="A564" s="14">
        <v>972</v>
      </c>
      <c r="B564" s="7" t="s">
        <v>458</v>
      </c>
      <c r="C564" s="16">
        <v>0.9</v>
      </c>
    </row>
    <row r="565" spans="1:3" ht="16.5" customHeight="1" thickBot="1">
      <c r="A565" s="14">
        <v>972</v>
      </c>
      <c r="B565" s="7" t="s">
        <v>459</v>
      </c>
      <c r="C565" s="16">
        <v>2.89</v>
      </c>
    </row>
    <row r="566" spans="1:3" ht="16.5" customHeight="1" thickBot="1">
      <c r="A566" s="14">
        <v>972</v>
      </c>
      <c r="B566" s="7" t="s">
        <v>460</v>
      </c>
      <c r="C566" s="16">
        <v>22.41</v>
      </c>
    </row>
    <row r="567" spans="1:3" ht="16.5" customHeight="1" thickBot="1">
      <c r="A567" s="14">
        <v>972</v>
      </c>
      <c r="B567" s="7" t="s">
        <v>461</v>
      </c>
      <c r="C567" s="16">
        <v>25.61</v>
      </c>
    </row>
    <row r="568" spans="1:3" ht="16.5" customHeight="1" thickBot="1">
      <c r="A568" s="14">
        <v>91</v>
      </c>
      <c r="B568" s="7" t="s">
        <v>462</v>
      </c>
      <c r="C568" s="16">
        <v>1.53</v>
      </c>
    </row>
    <row r="569" spans="1:3" ht="16.5" customHeight="1" thickBot="1">
      <c r="A569" s="14">
        <v>91</v>
      </c>
      <c r="B569" s="7" t="s">
        <v>463</v>
      </c>
      <c r="C569" s="16">
        <v>1.53</v>
      </c>
    </row>
    <row r="570" spans="1:3" ht="16.5" customHeight="1" thickBot="1">
      <c r="A570" s="14">
        <v>91</v>
      </c>
      <c r="B570" s="7" t="s">
        <v>464</v>
      </c>
      <c r="C570" s="16">
        <v>1.53</v>
      </c>
    </row>
    <row r="571" spans="1:3" ht="16.5" customHeight="1" thickBot="1">
      <c r="A571" s="14">
        <v>91</v>
      </c>
      <c r="B571" s="7" t="s">
        <v>465</v>
      </c>
      <c r="C571" s="16">
        <v>1.53</v>
      </c>
    </row>
    <row r="572" spans="1:3" ht="16.5" customHeight="1" thickBot="1">
      <c r="A572" s="14">
        <v>91</v>
      </c>
      <c r="B572" s="7" t="s">
        <v>466</v>
      </c>
      <c r="C572" s="16">
        <v>1.53</v>
      </c>
    </row>
    <row r="573" spans="1:3" ht="16.5" customHeight="1" thickBot="1">
      <c r="A573" s="14">
        <v>91</v>
      </c>
      <c r="B573" s="7" t="s">
        <v>467</v>
      </c>
      <c r="C573" s="16">
        <v>1.63</v>
      </c>
    </row>
    <row r="574" spans="1:3" ht="16.5" customHeight="1" thickBot="1">
      <c r="A574" s="14">
        <v>91</v>
      </c>
      <c r="B574" s="7" t="s">
        <v>468</v>
      </c>
      <c r="C574" s="16">
        <v>1.63</v>
      </c>
    </row>
    <row r="575" spans="1:3" ht="16.5" customHeight="1" thickBot="1">
      <c r="A575" s="14">
        <v>62</v>
      </c>
      <c r="B575" s="7" t="s">
        <v>469</v>
      </c>
      <c r="C575" s="16">
        <v>3.24</v>
      </c>
    </row>
    <row r="576" spans="1:3" ht="16.5" customHeight="1" thickBot="1">
      <c r="A576" s="14">
        <v>62</v>
      </c>
      <c r="B576" s="7" t="s">
        <v>470</v>
      </c>
      <c r="C576" s="16">
        <v>2.74</v>
      </c>
    </row>
    <row r="577" spans="1:3" ht="16.5" customHeight="1" thickBot="1">
      <c r="A577" s="14">
        <v>62</v>
      </c>
      <c r="B577" s="7" t="s">
        <v>471</v>
      </c>
      <c r="C577" s="16">
        <v>4.91</v>
      </c>
    </row>
    <row r="578" spans="1:3" ht="16.5" customHeight="1" thickBot="1">
      <c r="A578" s="14">
        <v>62</v>
      </c>
      <c r="B578" s="7" t="s">
        <v>472</v>
      </c>
      <c r="C578" s="16">
        <v>5.01</v>
      </c>
    </row>
    <row r="579" spans="1:3" ht="16.5" customHeight="1" thickBot="1">
      <c r="A579" s="14">
        <v>62</v>
      </c>
      <c r="B579" s="7" t="s">
        <v>473</v>
      </c>
      <c r="C579" s="16">
        <v>5.47</v>
      </c>
    </row>
    <row r="580" spans="1:3" ht="16.5" customHeight="1" thickBot="1">
      <c r="A580" s="14">
        <v>62</v>
      </c>
      <c r="B580" s="7" t="s">
        <v>474</v>
      </c>
      <c r="C580" s="16">
        <v>5.04</v>
      </c>
    </row>
    <row r="581" spans="1:3" ht="16.5" customHeight="1" thickBot="1">
      <c r="A581" s="14">
        <v>62</v>
      </c>
      <c r="B581" s="7" t="s">
        <v>475</v>
      </c>
      <c r="C581" s="16">
        <v>5.59</v>
      </c>
    </row>
    <row r="582" spans="1:3" ht="16.5" customHeight="1" thickBot="1">
      <c r="A582" s="14">
        <v>962</v>
      </c>
      <c r="B582" s="7" t="s">
        <v>476</v>
      </c>
      <c r="C582" s="16">
        <v>21.8</v>
      </c>
    </row>
    <row r="583" spans="1:3" ht="16.5" customHeight="1" thickBot="1">
      <c r="A583" s="14">
        <v>962</v>
      </c>
      <c r="B583" s="7" t="s">
        <v>477</v>
      </c>
      <c r="C583" s="16">
        <v>23.04</v>
      </c>
    </row>
    <row r="584" spans="1:3" ht="16.5" customHeight="1" thickBot="1">
      <c r="A584" s="14">
        <v>964</v>
      </c>
      <c r="B584" s="7" t="s">
        <v>478</v>
      </c>
      <c r="C584" s="16">
        <v>20.18</v>
      </c>
    </row>
    <row r="585" spans="1:3" ht="16.5" customHeight="1" thickBot="1">
      <c r="A585" s="14">
        <v>964</v>
      </c>
      <c r="B585" s="7" t="s">
        <v>479</v>
      </c>
      <c r="C585" s="16">
        <v>20.18</v>
      </c>
    </row>
    <row r="586" spans="1:3" ht="16.5" customHeight="1" thickBot="1">
      <c r="A586" s="14">
        <v>964</v>
      </c>
      <c r="B586" s="7" t="s">
        <v>480</v>
      </c>
      <c r="C586" s="16">
        <v>20.18</v>
      </c>
    </row>
    <row r="587" spans="1:3" ht="16.5" customHeight="1" thickBot="1">
      <c r="A587" s="14">
        <v>964</v>
      </c>
      <c r="B587" s="7" t="s">
        <v>1231</v>
      </c>
      <c r="C587" s="16">
        <v>26.29</v>
      </c>
    </row>
    <row r="588" spans="1:3" ht="16.5" customHeight="1" thickBot="1">
      <c r="A588" s="14">
        <v>964</v>
      </c>
      <c r="B588" s="7" t="s">
        <v>1232</v>
      </c>
      <c r="C588" s="16">
        <v>20.94</v>
      </c>
    </row>
    <row r="589" spans="1:3" ht="16.5" customHeight="1" thickBot="1">
      <c r="A589" s="14">
        <v>964</v>
      </c>
      <c r="B589" s="7" t="s">
        <v>1233</v>
      </c>
      <c r="C589" s="16">
        <v>21.97</v>
      </c>
    </row>
    <row r="590" spans="1:3" ht="16.5" customHeight="1" thickBot="1">
      <c r="A590" s="14">
        <v>964</v>
      </c>
      <c r="B590" s="7" t="s">
        <v>1234</v>
      </c>
      <c r="C590" s="16">
        <v>21.8</v>
      </c>
    </row>
    <row r="591" spans="1:3" ht="16.5" customHeight="1" thickBot="1">
      <c r="A591" s="14">
        <v>964</v>
      </c>
      <c r="B591" s="7" t="s">
        <v>481</v>
      </c>
      <c r="C591" s="16">
        <v>27</v>
      </c>
    </row>
    <row r="592" spans="1:3" ht="16.5" customHeight="1" thickBot="1">
      <c r="A592" s="14">
        <v>964</v>
      </c>
      <c r="B592" s="7" t="s">
        <v>1235</v>
      </c>
      <c r="C592" s="16">
        <v>21.8</v>
      </c>
    </row>
    <row r="593" spans="1:3" ht="16.5" customHeight="1" thickBot="1">
      <c r="A593" s="14">
        <v>964</v>
      </c>
      <c r="B593" s="7" t="s">
        <v>1236</v>
      </c>
      <c r="C593" s="16">
        <v>21.11</v>
      </c>
    </row>
    <row r="594" spans="1:3" ht="16.5" customHeight="1" thickBot="1">
      <c r="A594" s="14">
        <v>964</v>
      </c>
      <c r="B594" s="7" t="s">
        <v>482</v>
      </c>
      <c r="C594" s="16">
        <v>27.01</v>
      </c>
    </row>
    <row r="595" spans="1:3" ht="16.5" customHeight="1" thickBot="1">
      <c r="A595" s="14">
        <v>964</v>
      </c>
      <c r="B595" s="7" t="s">
        <v>1237</v>
      </c>
      <c r="C595" s="16">
        <v>22.04</v>
      </c>
    </row>
    <row r="596" spans="1:3" ht="16.5" customHeight="1" thickBot="1">
      <c r="A596" s="14">
        <v>964</v>
      </c>
      <c r="B596" s="7" t="s">
        <v>483</v>
      </c>
      <c r="C596" s="16">
        <v>306.8</v>
      </c>
    </row>
    <row r="597" spans="1:3" ht="16.5" customHeight="1" thickBot="1">
      <c r="A597" s="14">
        <v>98</v>
      </c>
      <c r="B597" s="7" t="s">
        <v>484</v>
      </c>
      <c r="C597" s="16">
        <v>24.95</v>
      </c>
    </row>
    <row r="598" spans="1:3" ht="16.5" customHeight="1" thickBot="1">
      <c r="A598" s="14">
        <v>98</v>
      </c>
      <c r="B598" s="7" t="s">
        <v>485</v>
      </c>
      <c r="C598" s="16">
        <v>25.22</v>
      </c>
    </row>
    <row r="599" spans="1:3" ht="16.5" customHeight="1" thickBot="1">
      <c r="A599" s="14">
        <v>98</v>
      </c>
      <c r="B599" s="7" t="s">
        <v>486</v>
      </c>
      <c r="C599" s="16">
        <v>25.4</v>
      </c>
    </row>
    <row r="600" spans="1:3" ht="16.5" customHeight="1" thickBot="1">
      <c r="A600" s="14">
        <v>353</v>
      </c>
      <c r="B600" s="7" t="s">
        <v>487</v>
      </c>
      <c r="C600" s="16">
        <v>0.65</v>
      </c>
    </row>
    <row r="601" spans="1:3" ht="16.5" customHeight="1" thickBot="1">
      <c r="A601" s="14">
        <v>353</v>
      </c>
      <c r="B601" s="7" t="s">
        <v>488</v>
      </c>
      <c r="C601" s="16">
        <v>13.51</v>
      </c>
    </row>
    <row r="602" spans="1:3" ht="16.5" customHeight="1" thickBot="1">
      <c r="A602" s="14">
        <v>353</v>
      </c>
      <c r="B602" s="7" t="s">
        <v>489</v>
      </c>
      <c r="C602" s="16">
        <v>1.89</v>
      </c>
    </row>
    <row r="603" spans="1:3" ht="16.5" customHeight="1" thickBot="1">
      <c r="A603" s="14">
        <v>353</v>
      </c>
      <c r="B603" s="7" t="s">
        <v>490</v>
      </c>
      <c r="C603" s="16">
        <v>1.81</v>
      </c>
    </row>
    <row r="604" spans="1:3" ht="16.5" customHeight="1" thickBot="1">
      <c r="A604" s="14">
        <v>353</v>
      </c>
      <c r="B604" s="7" t="s">
        <v>491</v>
      </c>
      <c r="C604" s="16">
        <v>2</v>
      </c>
    </row>
    <row r="605" spans="1:3" ht="16.5" customHeight="1" thickBot="1">
      <c r="A605" s="14">
        <v>353</v>
      </c>
      <c r="B605" s="7" t="s">
        <v>492</v>
      </c>
      <c r="C605" s="16">
        <v>1.81</v>
      </c>
    </row>
    <row r="606" spans="1:3" ht="16.5" customHeight="1" thickBot="1">
      <c r="A606" s="14">
        <v>353</v>
      </c>
      <c r="B606" s="7" t="s">
        <v>493</v>
      </c>
      <c r="C606" s="16">
        <v>1.81</v>
      </c>
    </row>
    <row r="607" spans="1:3" ht="16.5" customHeight="1" thickBot="1">
      <c r="A607" s="14">
        <v>353</v>
      </c>
      <c r="B607" s="7" t="s">
        <v>494</v>
      </c>
      <c r="C607" s="16">
        <v>2</v>
      </c>
    </row>
    <row r="608" spans="1:3" ht="16.5" customHeight="1" thickBot="1">
      <c r="A608" s="14">
        <v>353</v>
      </c>
      <c r="B608" s="7" t="s">
        <v>495</v>
      </c>
      <c r="C608" s="16">
        <v>1.89</v>
      </c>
    </row>
    <row r="609" spans="1:3" ht="16.5" customHeight="1" thickBot="1">
      <c r="A609" s="14">
        <v>353</v>
      </c>
      <c r="B609" s="7" t="s">
        <v>496</v>
      </c>
      <c r="C609" s="16">
        <v>16.3</v>
      </c>
    </row>
    <row r="610" spans="1:3" ht="16.5" customHeight="1" thickBot="1">
      <c r="A610" s="14">
        <v>353</v>
      </c>
      <c r="B610" s="7" t="s">
        <v>497</v>
      </c>
      <c r="C610" s="16">
        <v>16.3</v>
      </c>
    </row>
    <row r="611" spans="1:3" ht="16.5" customHeight="1" thickBot="1">
      <c r="A611" s="14">
        <v>354</v>
      </c>
      <c r="B611" s="7" t="s">
        <v>498</v>
      </c>
      <c r="C611" s="16">
        <v>2.7</v>
      </c>
    </row>
    <row r="612" spans="1:3" ht="16.5" customHeight="1" thickBot="1">
      <c r="A612" s="14">
        <v>354</v>
      </c>
      <c r="B612" s="7" t="s">
        <v>499</v>
      </c>
      <c r="C612" s="16">
        <v>2.52</v>
      </c>
    </row>
    <row r="613" spans="1:3" ht="16.5" customHeight="1" thickBot="1">
      <c r="A613" s="14">
        <v>354</v>
      </c>
      <c r="B613" s="7" t="s">
        <v>500</v>
      </c>
      <c r="C613" s="16">
        <v>2.61</v>
      </c>
    </row>
    <row r="614" spans="1:3" ht="16.5" customHeight="1" thickBot="1">
      <c r="A614" s="14">
        <v>354</v>
      </c>
      <c r="B614" s="7" t="s">
        <v>501</v>
      </c>
      <c r="C614" s="16">
        <v>3.07</v>
      </c>
    </row>
    <row r="615" spans="1:3" ht="16.5" customHeight="1" thickBot="1">
      <c r="A615" s="14">
        <v>354</v>
      </c>
      <c r="B615" s="7" t="s">
        <v>502</v>
      </c>
      <c r="C615" s="16">
        <v>2.7</v>
      </c>
    </row>
    <row r="616" spans="1:3" ht="16.5" customHeight="1" thickBot="1">
      <c r="A616" s="14">
        <v>34</v>
      </c>
      <c r="B616" s="7" t="s">
        <v>503</v>
      </c>
      <c r="C616" s="16">
        <v>0.39</v>
      </c>
    </row>
    <row r="617" spans="1:3" ht="16.5" customHeight="1" thickBot="1">
      <c r="A617" s="14">
        <v>34</v>
      </c>
      <c r="B617" s="7" t="s">
        <v>1238</v>
      </c>
      <c r="C617" s="16">
        <v>2.52</v>
      </c>
    </row>
    <row r="618" spans="1:3" ht="16.5" customHeight="1" thickBot="1">
      <c r="A618" s="14">
        <v>34</v>
      </c>
      <c r="B618" s="7" t="s">
        <v>1239</v>
      </c>
      <c r="C618" s="16">
        <v>3.24</v>
      </c>
    </row>
    <row r="619" spans="1:3" ht="16.5" customHeight="1" thickBot="1">
      <c r="A619" s="14">
        <v>34</v>
      </c>
      <c r="B619" s="7" t="s">
        <v>1240</v>
      </c>
      <c r="C619" s="16">
        <v>2.25</v>
      </c>
    </row>
    <row r="620" spans="1:3" ht="16.5" customHeight="1" thickBot="1">
      <c r="A620" s="14">
        <v>34</v>
      </c>
      <c r="B620" s="7" t="s">
        <v>1241</v>
      </c>
      <c r="C620" s="16">
        <v>3.24</v>
      </c>
    </row>
    <row r="621" spans="1:3" ht="16.5" customHeight="1" thickBot="1">
      <c r="A621" s="14">
        <v>34</v>
      </c>
      <c r="B621" s="7" t="s">
        <v>1242</v>
      </c>
      <c r="C621" s="16">
        <v>2.56</v>
      </c>
    </row>
    <row r="622" spans="1:3" ht="16.5" customHeight="1" thickBot="1">
      <c r="A622" s="14">
        <v>34</v>
      </c>
      <c r="B622" s="7" t="s">
        <v>1243</v>
      </c>
      <c r="C622" s="16">
        <v>2.25</v>
      </c>
    </row>
    <row r="623" spans="1:3" ht="16.5" customHeight="1" thickBot="1">
      <c r="A623" s="14">
        <v>34</v>
      </c>
      <c r="B623" s="7" t="s">
        <v>1244</v>
      </c>
      <c r="C623" s="16">
        <v>9.19</v>
      </c>
    </row>
    <row r="624" spans="1:3" ht="16.5" customHeight="1" thickBot="1">
      <c r="A624" s="14">
        <v>34</v>
      </c>
      <c r="B624" s="7" t="s">
        <v>1245</v>
      </c>
      <c r="C624" s="16">
        <v>9.1</v>
      </c>
    </row>
    <row r="625" spans="1:3" ht="16.5" customHeight="1" thickBot="1">
      <c r="A625" s="14">
        <v>34</v>
      </c>
      <c r="B625" s="7" t="s">
        <v>504</v>
      </c>
      <c r="C625" s="16">
        <v>2.25</v>
      </c>
    </row>
    <row r="626" spans="1:3" ht="16.5" customHeight="1" thickBot="1">
      <c r="A626" s="14">
        <v>34</v>
      </c>
      <c r="B626" s="7" t="s">
        <v>1246</v>
      </c>
      <c r="C626" s="16">
        <v>2.25</v>
      </c>
    </row>
    <row r="627" spans="1:3" ht="16.5" customHeight="1" thickBot="1">
      <c r="A627" s="14">
        <v>34</v>
      </c>
      <c r="B627" s="7" t="s">
        <v>505</v>
      </c>
      <c r="C627" s="16">
        <v>306.8</v>
      </c>
    </row>
    <row r="628" spans="1:3" ht="16.5" customHeight="1" thickBot="1">
      <c r="A628" s="14">
        <v>39</v>
      </c>
      <c r="B628" s="7" t="s">
        <v>506</v>
      </c>
      <c r="C628" s="16">
        <v>0.46</v>
      </c>
    </row>
    <row r="629" spans="1:3" ht="16.5" customHeight="1" thickBot="1">
      <c r="A629" s="14">
        <v>39</v>
      </c>
      <c r="B629" s="7" t="s">
        <v>1247</v>
      </c>
      <c r="C629" s="16">
        <v>3.15</v>
      </c>
    </row>
    <row r="630" spans="1:3" ht="16.5" customHeight="1" thickBot="1">
      <c r="A630" s="14">
        <v>39</v>
      </c>
      <c r="B630" s="7" t="s">
        <v>1248</v>
      </c>
      <c r="C630" s="16">
        <v>12.9</v>
      </c>
    </row>
    <row r="631" spans="1:3" ht="16.5" customHeight="1" thickBot="1">
      <c r="A631" s="14">
        <v>39</v>
      </c>
      <c r="B631" s="7" t="s">
        <v>1249</v>
      </c>
      <c r="C631" s="16">
        <v>3.41</v>
      </c>
    </row>
    <row r="632" spans="1:3" ht="16.5" customHeight="1" thickBot="1">
      <c r="A632" s="14">
        <v>39</v>
      </c>
      <c r="B632" s="7" t="s">
        <v>1250</v>
      </c>
      <c r="C632" s="16">
        <v>3.41</v>
      </c>
    </row>
    <row r="633" spans="1:3" ht="16.5" customHeight="1" thickBot="1">
      <c r="A633" s="14">
        <v>39</v>
      </c>
      <c r="B633" s="7" t="s">
        <v>507</v>
      </c>
      <c r="C633" s="16">
        <v>2.8</v>
      </c>
    </row>
    <row r="634" spans="1:3" ht="16.5" customHeight="1" thickBot="1">
      <c r="A634" s="14">
        <v>39</v>
      </c>
      <c r="B634" s="7" t="s">
        <v>508</v>
      </c>
      <c r="C634" s="16">
        <v>2.8</v>
      </c>
    </row>
    <row r="635" spans="1:3" ht="16.5" customHeight="1" thickBot="1">
      <c r="A635" s="14">
        <v>39</v>
      </c>
      <c r="B635" s="7" t="s">
        <v>513</v>
      </c>
      <c r="C635" s="16">
        <v>4.95</v>
      </c>
    </row>
    <row r="636" spans="1:3" ht="16.5" customHeight="1" thickBot="1">
      <c r="A636" s="14">
        <v>39</v>
      </c>
      <c r="B636" s="7" t="s">
        <v>1251</v>
      </c>
      <c r="C636" s="16">
        <v>3.22</v>
      </c>
    </row>
    <row r="637" spans="1:3" ht="16.5" customHeight="1" thickBot="1">
      <c r="A637" s="14">
        <v>39</v>
      </c>
      <c r="B637" s="7" t="s">
        <v>1252</v>
      </c>
      <c r="C637" s="16">
        <v>2.98</v>
      </c>
    </row>
    <row r="638" spans="1:3" ht="16.5" customHeight="1" thickBot="1">
      <c r="A638" s="14">
        <v>39</v>
      </c>
      <c r="B638" s="7" t="s">
        <v>1253</v>
      </c>
      <c r="C638" s="16">
        <v>3.41</v>
      </c>
    </row>
    <row r="639" spans="1:3" ht="16.5" customHeight="1" thickBot="1">
      <c r="A639" s="14">
        <v>39</v>
      </c>
      <c r="B639" s="7" t="s">
        <v>509</v>
      </c>
      <c r="C639" s="16">
        <v>2.98</v>
      </c>
    </row>
    <row r="640" spans="1:3" ht="16.5" customHeight="1" thickBot="1">
      <c r="A640" s="14">
        <v>39</v>
      </c>
      <c r="B640" s="7" t="s">
        <v>510</v>
      </c>
      <c r="C640" s="16">
        <v>2.98</v>
      </c>
    </row>
    <row r="641" spans="1:3" ht="16.5" customHeight="1" thickBot="1">
      <c r="A641" s="14">
        <v>39</v>
      </c>
      <c r="B641" s="7" t="s">
        <v>1254</v>
      </c>
      <c r="C641" s="16">
        <v>2.98</v>
      </c>
    </row>
    <row r="642" spans="1:3" ht="16.5" customHeight="1" thickBot="1">
      <c r="A642" s="14">
        <v>39</v>
      </c>
      <c r="B642" s="7" t="s">
        <v>1255</v>
      </c>
      <c r="C642" s="16">
        <v>2.98</v>
      </c>
    </row>
    <row r="643" spans="1:3" ht="16.5" customHeight="1" thickBot="1">
      <c r="A643" s="14">
        <v>39</v>
      </c>
      <c r="B643" s="7" t="s">
        <v>511</v>
      </c>
      <c r="C643" s="16">
        <v>2.94</v>
      </c>
    </row>
    <row r="644" spans="1:3" ht="16.5" customHeight="1" thickBot="1">
      <c r="A644" s="14">
        <v>39</v>
      </c>
      <c r="B644" s="7" t="s">
        <v>512</v>
      </c>
      <c r="C644" s="16">
        <v>2.94</v>
      </c>
    </row>
    <row r="645" spans="1:3" ht="16.5" customHeight="1" thickBot="1">
      <c r="A645" s="14">
        <v>39</v>
      </c>
      <c r="B645" s="7" t="s">
        <v>514</v>
      </c>
      <c r="C645" s="16">
        <v>3.51</v>
      </c>
    </row>
    <row r="646" spans="1:3" ht="16.5" customHeight="1" thickBot="1">
      <c r="A646" s="14">
        <v>967</v>
      </c>
      <c r="B646" s="7" t="s">
        <v>515</v>
      </c>
      <c r="C646" s="16">
        <v>21.76</v>
      </c>
    </row>
    <row r="647" spans="1:3" ht="16.5" customHeight="1" thickBot="1">
      <c r="A647" s="14">
        <v>967</v>
      </c>
      <c r="B647" s="7" t="s">
        <v>516</v>
      </c>
      <c r="C647" s="16">
        <v>20.89</v>
      </c>
    </row>
    <row r="648" spans="1:3" ht="16.5" customHeight="1" thickBot="1">
      <c r="A648" s="14">
        <v>967</v>
      </c>
      <c r="B648" s="7" t="s">
        <v>517</v>
      </c>
      <c r="C648" s="16">
        <v>21.35</v>
      </c>
    </row>
    <row r="649" spans="1:3" ht="16.5" customHeight="1" thickBot="1">
      <c r="A649" s="17">
        <v>967</v>
      </c>
      <c r="B649" s="7" t="s">
        <v>518</v>
      </c>
      <c r="C649" s="16">
        <v>21.31</v>
      </c>
    </row>
    <row r="650" spans="1:3" ht="16.5" customHeight="1" thickBot="1">
      <c r="A650" s="14">
        <v>967</v>
      </c>
      <c r="B650" s="7" t="s">
        <v>519</v>
      </c>
      <c r="C650" s="16">
        <v>21.45</v>
      </c>
    </row>
    <row r="651" spans="1:3" ht="16.5" customHeight="1" thickBot="1">
      <c r="A651" s="14">
        <v>238</v>
      </c>
      <c r="B651" s="7" t="s">
        <v>520</v>
      </c>
      <c r="C651" s="16">
        <v>41.25</v>
      </c>
    </row>
    <row r="652" spans="1:3" ht="16.5" customHeight="1" thickBot="1">
      <c r="A652" s="14">
        <v>238</v>
      </c>
      <c r="B652" s="7" t="s">
        <v>521</v>
      </c>
      <c r="C652" s="16">
        <v>42.46</v>
      </c>
    </row>
    <row r="653" spans="1:3" ht="16.5" customHeight="1" thickBot="1">
      <c r="A653" s="14">
        <v>7</v>
      </c>
      <c r="B653" s="7" t="s">
        <v>522</v>
      </c>
      <c r="C653" s="16">
        <v>2.61</v>
      </c>
    </row>
    <row r="654" spans="1:3" ht="16.5" customHeight="1" thickBot="1">
      <c r="A654" s="14">
        <v>7</v>
      </c>
      <c r="B654" s="7" t="s">
        <v>523</v>
      </c>
      <c r="C654" s="16">
        <v>2.61</v>
      </c>
    </row>
    <row r="655" spans="1:3" ht="16.5" customHeight="1" thickBot="1">
      <c r="A655" s="18">
        <v>7</v>
      </c>
      <c r="B655" s="7" t="s">
        <v>524</v>
      </c>
      <c r="C655" s="16">
        <v>2.61</v>
      </c>
    </row>
    <row r="656" spans="1:3" ht="16.5" customHeight="1" thickBot="1">
      <c r="A656" s="19">
        <v>7</v>
      </c>
      <c r="B656" s="20" t="s">
        <v>525</v>
      </c>
      <c r="C656" s="16">
        <v>2.61</v>
      </c>
    </row>
    <row r="657" spans="1:3" ht="16.5" customHeight="1" thickBot="1">
      <c r="A657" s="21">
        <v>7</v>
      </c>
      <c r="B657" s="7" t="s">
        <v>526</v>
      </c>
      <c r="C657" s="16">
        <v>7.93</v>
      </c>
    </row>
    <row r="658" spans="1:3" ht="16.5" customHeight="1" thickBot="1">
      <c r="A658" s="14">
        <v>7</v>
      </c>
      <c r="B658" s="7" t="s">
        <v>528</v>
      </c>
      <c r="C658" s="16">
        <v>2.61</v>
      </c>
    </row>
    <row r="659" spans="1:3" ht="16.5" customHeight="1" thickBot="1">
      <c r="A659" s="14">
        <v>7</v>
      </c>
      <c r="B659" s="7" t="s">
        <v>529</v>
      </c>
      <c r="C659" s="16">
        <v>2.61</v>
      </c>
    </row>
    <row r="660" spans="1:3" ht="16.5" customHeight="1" thickBot="1">
      <c r="A660" s="14">
        <v>7</v>
      </c>
      <c r="B660" s="7" t="s">
        <v>530</v>
      </c>
      <c r="C660" s="16">
        <v>2.61</v>
      </c>
    </row>
    <row r="661" spans="1:3" ht="16.5" customHeight="1" thickBot="1">
      <c r="A661" s="14">
        <v>7</v>
      </c>
      <c r="B661" s="7" t="s">
        <v>531</v>
      </c>
      <c r="C661" s="16">
        <v>2.61</v>
      </c>
    </row>
    <row r="662" spans="1:3" ht="16.5" customHeight="1" thickBot="1">
      <c r="A662" s="14">
        <v>7</v>
      </c>
      <c r="B662" s="7" t="s">
        <v>532</v>
      </c>
      <c r="C662" s="16">
        <v>2.61</v>
      </c>
    </row>
    <row r="663" spans="1:3" ht="16.5" customHeight="1" thickBot="1">
      <c r="A663" s="14">
        <v>7</v>
      </c>
      <c r="B663" s="7" t="s">
        <v>1256</v>
      </c>
      <c r="C663" s="16">
        <v>9.91</v>
      </c>
    </row>
    <row r="664" spans="1:3" ht="16.5" customHeight="1" thickBot="1">
      <c r="A664" s="14">
        <v>7</v>
      </c>
      <c r="B664" s="7" t="s">
        <v>533</v>
      </c>
      <c r="C664" s="16">
        <v>30.8</v>
      </c>
    </row>
    <row r="665" spans="1:3" ht="16.5" customHeight="1" thickBot="1">
      <c r="A665" s="14">
        <v>7</v>
      </c>
      <c r="B665" s="7" t="s">
        <v>534</v>
      </c>
      <c r="C665" s="16">
        <v>8.65</v>
      </c>
    </row>
    <row r="666" spans="1:3" ht="16.5" customHeight="1" thickBot="1">
      <c r="A666" s="14">
        <v>7</v>
      </c>
      <c r="B666" s="7" t="s">
        <v>1257</v>
      </c>
      <c r="C666" s="16">
        <v>8.65</v>
      </c>
    </row>
    <row r="667" spans="1:3" ht="16.5" customHeight="1" thickBot="1">
      <c r="A667" s="14">
        <v>7</v>
      </c>
      <c r="B667" s="7" t="s">
        <v>535</v>
      </c>
      <c r="C667" s="16">
        <v>9.54</v>
      </c>
    </row>
    <row r="668" spans="1:3" ht="16.5" customHeight="1" thickBot="1">
      <c r="A668" s="14">
        <v>7</v>
      </c>
      <c r="B668" s="7" t="s">
        <v>536</v>
      </c>
      <c r="C668" s="16">
        <v>9.54</v>
      </c>
    </row>
    <row r="669" spans="1:3" ht="16.5" customHeight="1" thickBot="1">
      <c r="A669" s="14">
        <v>7</v>
      </c>
      <c r="B669" s="7" t="s">
        <v>537</v>
      </c>
      <c r="C669" s="16">
        <v>30.8</v>
      </c>
    </row>
    <row r="670" spans="1:3" ht="16.5" customHeight="1" thickBot="1">
      <c r="A670" s="15">
        <v>7</v>
      </c>
      <c r="B670" s="7" t="s">
        <v>538</v>
      </c>
      <c r="C670" s="16">
        <v>2.61</v>
      </c>
    </row>
    <row r="671" spans="1:3" ht="16.5" customHeight="1" thickBot="1">
      <c r="A671" s="14">
        <v>7</v>
      </c>
      <c r="B671" s="7" t="s">
        <v>539</v>
      </c>
      <c r="C671" s="16">
        <v>2.61</v>
      </c>
    </row>
    <row r="672" spans="1:3" ht="16.5" customHeight="1" thickBot="1">
      <c r="A672" s="14">
        <v>7</v>
      </c>
      <c r="B672" s="7" t="s">
        <v>527</v>
      </c>
      <c r="C672" s="16">
        <v>306.8</v>
      </c>
    </row>
    <row r="673" spans="1:3" ht="16.5" customHeight="1" thickBot="1">
      <c r="A673" s="14">
        <v>7</v>
      </c>
      <c r="B673" s="7" t="s">
        <v>540</v>
      </c>
      <c r="C673" s="16">
        <v>306.8</v>
      </c>
    </row>
    <row r="674" spans="1:3" ht="16.5" customHeight="1" thickBot="1">
      <c r="A674" s="14">
        <v>7</v>
      </c>
      <c r="B674" s="7" t="s">
        <v>541</v>
      </c>
      <c r="C674" s="16">
        <v>2.61</v>
      </c>
    </row>
    <row r="675" spans="1:3" ht="16.5" customHeight="1" thickBot="1">
      <c r="A675" s="14">
        <v>7</v>
      </c>
      <c r="B675" s="7" t="s">
        <v>542</v>
      </c>
      <c r="C675" s="16">
        <v>2.61</v>
      </c>
    </row>
    <row r="676" spans="1:3" ht="16.5" customHeight="1" thickBot="1">
      <c r="A676" s="14">
        <v>7</v>
      </c>
      <c r="B676" s="7" t="s">
        <v>543</v>
      </c>
      <c r="C676" s="16">
        <v>2.61</v>
      </c>
    </row>
    <row r="677" spans="1:3" ht="16.5" customHeight="1" thickBot="1">
      <c r="A677" s="14">
        <v>7</v>
      </c>
      <c r="B677" s="7" t="s">
        <v>544</v>
      </c>
      <c r="C677" s="16">
        <v>2.61</v>
      </c>
    </row>
    <row r="678" spans="1:3" ht="16.5" customHeight="1" thickBot="1">
      <c r="A678" s="14">
        <v>1345</v>
      </c>
      <c r="B678" s="7" t="s">
        <v>545</v>
      </c>
      <c r="C678" s="16">
        <v>27.34</v>
      </c>
    </row>
    <row r="679" spans="1:3" ht="16.5" customHeight="1" thickBot="1">
      <c r="A679" s="14">
        <v>1345</v>
      </c>
      <c r="B679" s="7" t="s">
        <v>546</v>
      </c>
      <c r="C679" s="16">
        <v>27.34</v>
      </c>
    </row>
    <row r="680" spans="1:3" ht="16.5" customHeight="1" thickBot="1">
      <c r="A680" s="14">
        <v>855</v>
      </c>
      <c r="B680" s="7" t="s">
        <v>547</v>
      </c>
      <c r="C680" s="16">
        <v>7.48</v>
      </c>
    </row>
    <row r="681" spans="1:3" ht="16.5" customHeight="1" thickBot="1">
      <c r="A681" s="14">
        <v>855</v>
      </c>
      <c r="B681" s="7" t="s">
        <v>549</v>
      </c>
      <c r="C681" s="16">
        <v>9.01</v>
      </c>
    </row>
    <row r="682" spans="1:3" ht="16.5" customHeight="1" thickBot="1">
      <c r="A682" s="14">
        <v>855</v>
      </c>
      <c r="B682" s="7" t="s">
        <v>548</v>
      </c>
      <c r="C682" s="16">
        <v>7.48</v>
      </c>
    </row>
    <row r="683" spans="1:3" ht="16.5" customHeight="1" thickBot="1">
      <c r="A683" s="14">
        <v>855</v>
      </c>
      <c r="B683" s="7" t="s">
        <v>550</v>
      </c>
      <c r="C683" s="16">
        <v>9.76</v>
      </c>
    </row>
    <row r="684" spans="1:3" ht="16.5" customHeight="1" thickBot="1">
      <c r="A684" s="14">
        <v>855</v>
      </c>
      <c r="B684" s="7" t="s">
        <v>551</v>
      </c>
      <c r="C684" s="16">
        <v>7.53</v>
      </c>
    </row>
    <row r="685" spans="1:3" ht="16.5" customHeight="1" thickBot="1">
      <c r="A685" s="14">
        <v>855</v>
      </c>
      <c r="B685" s="7" t="s">
        <v>552</v>
      </c>
      <c r="C685" s="16">
        <v>7.53</v>
      </c>
    </row>
    <row r="686" spans="1:3" ht="16.5" customHeight="1" thickBot="1">
      <c r="A686" s="14">
        <v>237</v>
      </c>
      <c r="B686" s="7" t="s">
        <v>553</v>
      </c>
      <c r="C686" s="16">
        <v>14.24</v>
      </c>
    </row>
    <row r="687" spans="1:3" ht="16.5" customHeight="1" thickBot="1">
      <c r="A687" s="14">
        <v>237</v>
      </c>
      <c r="B687" s="7" t="s">
        <v>554</v>
      </c>
      <c r="C687" s="16">
        <v>39.75</v>
      </c>
    </row>
    <row r="688" spans="1:3" ht="16.5" customHeight="1" thickBot="1">
      <c r="A688" s="14">
        <v>237</v>
      </c>
      <c r="B688" s="7" t="s">
        <v>555</v>
      </c>
      <c r="C688" s="16">
        <v>58.81</v>
      </c>
    </row>
    <row r="689" spans="1:3" ht="16.5" customHeight="1" thickBot="1">
      <c r="A689" s="14">
        <v>237</v>
      </c>
      <c r="B689" s="7" t="s">
        <v>556</v>
      </c>
      <c r="C689" s="16">
        <v>58.81</v>
      </c>
    </row>
    <row r="690" spans="1:3" ht="16.5" customHeight="1" thickBot="1">
      <c r="A690" s="14">
        <v>237</v>
      </c>
      <c r="B690" s="7" t="s">
        <v>557</v>
      </c>
      <c r="C690" s="16">
        <v>306.8</v>
      </c>
    </row>
    <row r="691" spans="1:3" ht="16.5" customHeight="1" thickBot="1">
      <c r="A691" s="22" t="s">
        <v>1258</v>
      </c>
      <c r="B691" s="7" t="s">
        <v>558</v>
      </c>
      <c r="C691" s="16">
        <v>0.33</v>
      </c>
    </row>
    <row r="692" spans="1:3" ht="16.5" customHeight="1" thickBot="1">
      <c r="A692" s="14">
        <v>1867</v>
      </c>
      <c r="B692" s="7" t="s">
        <v>559</v>
      </c>
      <c r="C692" s="16">
        <v>0.47</v>
      </c>
    </row>
    <row r="693" spans="1:3" ht="16.5" customHeight="1" thickBot="1">
      <c r="A693" s="14">
        <v>974</v>
      </c>
      <c r="B693" s="7" t="s">
        <v>560</v>
      </c>
      <c r="C693" s="16">
        <v>22.88</v>
      </c>
    </row>
    <row r="694" spans="1:3" ht="16.5" customHeight="1" thickBot="1">
      <c r="A694" s="14">
        <v>974</v>
      </c>
      <c r="B694" s="7" t="s">
        <v>561</v>
      </c>
      <c r="C694" s="16">
        <v>24.19</v>
      </c>
    </row>
    <row r="695" spans="1:3" ht="16.5" customHeight="1" thickBot="1">
      <c r="A695" s="14">
        <v>254</v>
      </c>
      <c r="B695" s="7" t="s">
        <v>562</v>
      </c>
      <c r="C695" s="16">
        <v>30.23</v>
      </c>
    </row>
    <row r="696" spans="1:3" ht="16.5" customHeight="1" thickBot="1">
      <c r="A696" s="14">
        <v>254</v>
      </c>
      <c r="B696" s="7" t="s">
        <v>563</v>
      </c>
      <c r="C696" s="16">
        <v>35.93</v>
      </c>
    </row>
    <row r="697" spans="1:3" ht="16.5" customHeight="1" thickBot="1">
      <c r="A697" s="14">
        <v>254</v>
      </c>
      <c r="B697" s="7" t="s">
        <v>564</v>
      </c>
      <c r="C697" s="16">
        <v>38.44</v>
      </c>
    </row>
    <row r="698" spans="1:3" ht="16.5" customHeight="1" thickBot="1">
      <c r="A698" s="14">
        <v>254</v>
      </c>
      <c r="B698" s="7" t="s">
        <v>565</v>
      </c>
      <c r="C698" s="16">
        <v>28.26</v>
      </c>
    </row>
    <row r="699" spans="1:3" ht="16.5" customHeight="1" thickBot="1">
      <c r="A699" s="14">
        <v>254</v>
      </c>
      <c r="B699" s="7" t="s">
        <v>566</v>
      </c>
      <c r="C699" s="16">
        <v>18.55</v>
      </c>
    </row>
    <row r="700" spans="1:3" ht="16.5" customHeight="1" thickBot="1">
      <c r="A700" s="14">
        <v>254</v>
      </c>
      <c r="B700" s="7" t="s">
        <v>567</v>
      </c>
      <c r="C700" s="16">
        <v>38.21</v>
      </c>
    </row>
    <row r="701" spans="1:3" ht="16.5" customHeight="1" thickBot="1">
      <c r="A701" s="14">
        <v>254</v>
      </c>
      <c r="B701" s="7" t="s">
        <v>568</v>
      </c>
      <c r="C701" s="16">
        <v>306.8</v>
      </c>
    </row>
    <row r="702" spans="1:3" ht="16.5" customHeight="1" thickBot="1">
      <c r="A702" s="14">
        <v>357</v>
      </c>
      <c r="B702" s="7" t="s">
        <v>569</v>
      </c>
      <c r="C702" s="16">
        <v>7.2</v>
      </c>
    </row>
    <row r="703" spans="1:3" ht="16.5" customHeight="1" thickBot="1">
      <c r="A703" s="14">
        <v>357</v>
      </c>
      <c r="B703" s="7" t="s">
        <v>570</v>
      </c>
      <c r="C703" s="16">
        <v>7.2</v>
      </c>
    </row>
    <row r="704" spans="1:3" ht="16.5" customHeight="1" thickBot="1">
      <c r="A704" s="14">
        <v>357</v>
      </c>
      <c r="B704" s="7" t="s">
        <v>571</v>
      </c>
      <c r="C704" s="16">
        <v>7.2</v>
      </c>
    </row>
    <row r="705" spans="1:3" ht="16.5" customHeight="1" thickBot="1">
      <c r="A705" s="14">
        <v>357</v>
      </c>
      <c r="B705" s="7" t="s">
        <v>572</v>
      </c>
      <c r="C705" s="16">
        <v>7.2</v>
      </c>
    </row>
    <row r="706" spans="1:3" ht="16.5" customHeight="1" thickBot="1">
      <c r="A706" s="14">
        <v>357</v>
      </c>
      <c r="B706" s="7" t="s">
        <v>573</v>
      </c>
      <c r="C706" s="16">
        <v>9.39</v>
      </c>
    </row>
    <row r="707" spans="1:3" ht="16.5" customHeight="1" thickBot="1">
      <c r="A707" s="14">
        <v>357</v>
      </c>
      <c r="B707" s="7" t="s">
        <v>575</v>
      </c>
      <c r="C707" s="16">
        <v>306.8</v>
      </c>
    </row>
    <row r="708" spans="1:3" ht="16.5" customHeight="1" thickBot="1">
      <c r="A708" s="14">
        <v>357</v>
      </c>
      <c r="B708" s="7" t="s">
        <v>574</v>
      </c>
      <c r="C708" s="16">
        <v>306.8</v>
      </c>
    </row>
    <row r="709" spans="1:3" ht="16.5" customHeight="1" thickBot="1">
      <c r="A709" s="14">
        <v>686</v>
      </c>
      <c r="B709" s="7" t="s">
        <v>576</v>
      </c>
      <c r="C709" s="16">
        <v>194.91</v>
      </c>
    </row>
    <row r="710" spans="1:3" ht="16.5" customHeight="1" thickBot="1">
      <c r="A710" s="14">
        <v>86</v>
      </c>
      <c r="B710" s="7" t="s">
        <v>577</v>
      </c>
      <c r="C710" s="16">
        <v>1.12</v>
      </c>
    </row>
    <row r="711" spans="1:3" ht="16.5" customHeight="1" thickBot="1">
      <c r="A711" s="14">
        <v>86</v>
      </c>
      <c r="B711" s="7" t="s">
        <v>582</v>
      </c>
      <c r="C711" s="16">
        <v>1.12</v>
      </c>
    </row>
    <row r="712" spans="1:3" ht="16.5" customHeight="1" thickBot="1">
      <c r="A712" s="14">
        <v>86</v>
      </c>
      <c r="B712" s="7" t="s">
        <v>578</v>
      </c>
      <c r="C712" s="16">
        <v>1.12</v>
      </c>
    </row>
    <row r="713" spans="1:3" ht="16.5" customHeight="1" thickBot="1">
      <c r="A713" s="14">
        <v>86</v>
      </c>
      <c r="B713" s="7" t="s">
        <v>579</v>
      </c>
      <c r="C713" s="16">
        <v>1.12</v>
      </c>
    </row>
    <row r="714" spans="1:3" ht="16.5" customHeight="1" thickBot="1">
      <c r="A714" s="14">
        <v>86</v>
      </c>
      <c r="B714" s="7" t="s">
        <v>580</v>
      </c>
      <c r="C714" s="16">
        <v>1.12</v>
      </c>
    </row>
    <row r="715" spans="1:3" ht="16.5" customHeight="1" thickBot="1">
      <c r="A715" s="14">
        <v>86</v>
      </c>
      <c r="B715" s="7" t="s">
        <v>581</v>
      </c>
      <c r="C715" s="16">
        <v>1.12</v>
      </c>
    </row>
    <row r="716" spans="1:3" ht="16.5" customHeight="1" thickBot="1">
      <c r="A716" s="14">
        <v>57</v>
      </c>
      <c r="B716" s="7" t="s">
        <v>583</v>
      </c>
      <c r="C716" s="16">
        <v>3.07</v>
      </c>
    </row>
    <row r="717" spans="1:3" ht="16.5" customHeight="1" thickBot="1">
      <c r="A717" s="14">
        <v>57</v>
      </c>
      <c r="B717" s="7" t="s">
        <v>584</v>
      </c>
      <c r="C717" s="16">
        <v>3.78</v>
      </c>
    </row>
    <row r="718" spans="1:3" ht="16.5" customHeight="1" thickBot="1">
      <c r="A718" s="14">
        <v>57</v>
      </c>
      <c r="B718" s="7" t="s">
        <v>585</v>
      </c>
      <c r="C718" s="16">
        <v>2.12</v>
      </c>
    </row>
    <row r="719" spans="1:3" ht="16.5" customHeight="1" thickBot="1">
      <c r="A719" s="14">
        <v>57</v>
      </c>
      <c r="B719" s="7" t="s">
        <v>586</v>
      </c>
      <c r="C719" s="16">
        <v>3.24</v>
      </c>
    </row>
    <row r="720" spans="1:3" ht="16.5" customHeight="1" thickBot="1">
      <c r="A720" s="14">
        <v>57</v>
      </c>
      <c r="B720" s="7" t="s">
        <v>587</v>
      </c>
      <c r="C720" s="16">
        <v>3.24</v>
      </c>
    </row>
    <row r="721" spans="1:3" ht="16.5" customHeight="1" thickBot="1">
      <c r="A721" s="14">
        <v>269</v>
      </c>
      <c r="B721" s="7" t="s">
        <v>588</v>
      </c>
      <c r="C721" s="16">
        <v>52.23</v>
      </c>
    </row>
    <row r="722" spans="1:3" ht="16.5" customHeight="1" thickBot="1">
      <c r="A722" s="14">
        <v>242</v>
      </c>
      <c r="B722" s="7" t="s">
        <v>589</v>
      </c>
      <c r="C722" s="16">
        <v>57.36</v>
      </c>
    </row>
    <row r="723" spans="1:3" ht="16.5" customHeight="1" thickBot="1">
      <c r="A723" s="14">
        <v>242</v>
      </c>
      <c r="B723" s="7" t="s">
        <v>590</v>
      </c>
      <c r="C723" s="16">
        <v>62.99</v>
      </c>
    </row>
    <row r="724" spans="1:3" ht="16.5" customHeight="1" thickBot="1">
      <c r="A724" s="14">
        <v>242</v>
      </c>
      <c r="B724" s="7" t="s">
        <v>591</v>
      </c>
      <c r="C724" s="16">
        <v>61.78</v>
      </c>
    </row>
    <row r="725" spans="1:3" ht="16.5" customHeight="1" thickBot="1">
      <c r="A725" s="14">
        <v>242</v>
      </c>
      <c r="B725" s="7" t="s">
        <v>592</v>
      </c>
      <c r="C725" s="16">
        <v>56.38</v>
      </c>
    </row>
    <row r="726" spans="1:3" ht="16.5" customHeight="1" thickBot="1">
      <c r="A726" s="14">
        <v>242</v>
      </c>
      <c r="B726" s="7" t="s">
        <v>593</v>
      </c>
      <c r="C726" s="16">
        <v>62.32</v>
      </c>
    </row>
    <row r="727" spans="1:3" ht="16.5" customHeight="1" thickBot="1">
      <c r="A727" s="14">
        <v>850</v>
      </c>
      <c r="B727" s="7" t="s">
        <v>594</v>
      </c>
      <c r="C727" s="16">
        <v>75.65</v>
      </c>
    </row>
    <row r="728" spans="1:3" ht="16.5" customHeight="1" thickBot="1">
      <c r="A728" s="14">
        <v>82</v>
      </c>
      <c r="B728" s="7" t="s">
        <v>595</v>
      </c>
      <c r="C728" s="16">
        <v>0.85</v>
      </c>
    </row>
    <row r="729" spans="1:3" ht="16.5" customHeight="1" thickBot="1">
      <c r="A729" s="14">
        <v>82</v>
      </c>
      <c r="B729" s="7" t="s">
        <v>596</v>
      </c>
      <c r="C729" s="16">
        <v>1.72</v>
      </c>
    </row>
    <row r="730" spans="1:3" ht="16.5" customHeight="1" thickBot="1">
      <c r="A730" s="14">
        <v>506</v>
      </c>
      <c r="B730" s="7" t="s">
        <v>597</v>
      </c>
      <c r="C730" s="16">
        <v>3.07</v>
      </c>
    </row>
    <row r="731" spans="1:3" ht="16.5" customHeight="1" thickBot="1">
      <c r="A731" s="14">
        <v>506</v>
      </c>
      <c r="B731" s="7" t="s">
        <v>598</v>
      </c>
      <c r="C731" s="16">
        <v>10.61</v>
      </c>
    </row>
    <row r="732" spans="1:3" ht="16.5" customHeight="1" thickBot="1">
      <c r="A732" s="14">
        <v>225</v>
      </c>
      <c r="B732" s="7" t="s">
        <v>599</v>
      </c>
      <c r="C732" s="16">
        <v>45.54</v>
      </c>
    </row>
    <row r="733" spans="1:3" ht="16.5" customHeight="1" thickBot="1">
      <c r="A733" s="14">
        <v>225</v>
      </c>
      <c r="B733" s="7" t="s">
        <v>600</v>
      </c>
      <c r="C733" s="16">
        <v>46.83</v>
      </c>
    </row>
    <row r="734" spans="1:3" ht="16.5" customHeight="1" thickBot="1">
      <c r="A734" s="14">
        <v>225</v>
      </c>
      <c r="B734" s="7" t="s">
        <v>606</v>
      </c>
      <c r="C734" s="16">
        <v>38.73</v>
      </c>
    </row>
    <row r="735" spans="1:3" ht="16.5" customHeight="1" thickBot="1">
      <c r="A735" s="14">
        <v>225</v>
      </c>
      <c r="B735" s="7" t="s">
        <v>601</v>
      </c>
      <c r="C735" s="16">
        <v>42.87</v>
      </c>
    </row>
    <row r="736" spans="1:3" ht="16.5" customHeight="1" thickBot="1">
      <c r="A736" s="14">
        <v>225</v>
      </c>
      <c r="B736" s="7" t="s">
        <v>602</v>
      </c>
      <c r="C736" s="16">
        <v>47.28</v>
      </c>
    </row>
    <row r="737" spans="1:3" ht="16.5" customHeight="1" thickBot="1">
      <c r="A737" s="14">
        <v>225</v>
      </c>
      <c r="B737" s="7" t="s">
        <v>603</v>
      </c>
      <c r="C737" s="16">
        <v>48.82</v>
      </c>
    </row>
    <row r="738" spans="1:3" ht="16.5" customHeight="1" thickBot="1">
      <c r="A738" s="14">
        <v>225</v>
      </c>
      <c r="B738" s="7" t="s">
        <v>604</v>
      </c>
      <c r="C738" s="16">
        <v>36.36</v>
      </c>
    </row>
    <row r="739" spans="1:3" ht="16.5" customHeight="1" thickBot="1">
      <c r="A739" s="14">
        <v>225</v>
      </c>
      <c r="B739" s="7" t="s">
        <v>605</v>
      </c>
      <c r="C739" s="16">
        <v>43.41</v>
      </c>
    </row>
    <row r="740" spans="1:3" ht="16.5" customHeight="1" thickBot="1">
      <c r="A740" s="14">
        <v>225</v>
      </c>
      <c r="B740" s="7" t="s">
        <v>607</v>
      </c>
      <c r="C740" s="16">
        <v>306.8</v>
      </c>
    </row>
    <row r="741" spans="1:3" ht="16.5" customHeight="1" thickBot="1">
      <c r="A741" s="14">
        <v>53</v>
      </c>
      <c r="B741" s="7" t="s">
        <v>608</v>
      </c>
      <c r="C741" s="16">
        <v>99.79</v>
      </c>
    </row>
    <row r="742" spans="1:3" ht="16.5" customHeight="1" thickBot="1">
      <c r="A742" s="14">
        <v>53</v>
      </c>
      <c r="B742" s="7" t="s">
        <v>609</v>
      </c>
      <c r="C742" s="16">
        <v>99.79</v>
      </c>
    </row>
    <row r="743" spans="1:3" ht="16.5" customHeight="1" thickBot="1">
      <c r="A743" s="14">
        <v>965</v>
      </c>
      <c r="B743" s="7" t="s">
        <v>610</v>
      </c>
      <c r="C743" s="16">
        <v>6.31</v>
      </c>
    </row>
    <row r="744" spans="1:3" ht="16.5" customHeight="1" thickBot="1">
      <c r="A744" s="14">
        <v>965</v>
      </c>
      <c r="B744" s="7" t="s">
        <v>611</v>
      </c>
      <c r="C744" s="16">
        <v>6.31</v>
      </c>
    </row>
    <row r="745" spans="1:3" ht="16.5" customHeight="1" thickBot="1">
      <c r="A745" s="14">
        <v>682</v>
      </c>
      <c r="B745" s="7" t="s">
        <v>612</v>
      </c>
      <c r="C745" s="16">
        <v>99.15</v>
      </c>
    </row>
    <row r="746" spans="1:3" ht="16.5" customHeight="1" thickBot="1">
      <c r="A746" s="14">
        <v>996</v>
      </c>
      <c r="B746" s="7" t="s">
        <v>613</v>
      </c>
      <c r="C746" s="16">
        <v>18.19</v>
      </c>
    </row>
    <row r="747" spans="1:3" ht="16.5" customHeight="1" thickBot="1">
      <c r="A747" s="14">
        <v>996</v>
      </c>
      <c r="B747" s="7" t="s">
        <v>1259</v>
      </c>
      <c r="C747" s="16">
        <v>14.77</v>
      </c>
    </row>
    <row r="748" spans="1:3" ht="16.5" customHeight="1" thickBot="1">
      <c r="A748" s="14">
        <v>996</v>
      </c>
      <c r="B748" s="7" t="s">
        <v>628</v>
      </c>
      <c r="C748" s="16">
        <v>14.59</v>
      </c>
    </row>
    <row r="749" spans="1:3" ht="16.5" customHeight="1" thickBot="1">
      <c r="A749" s="14">
        <v>996</v>
      </c>
      <c r="B749" s="7" t="s">
        <v>629</v>
      </c>
      <c r="C749" s="16">
        <v>14.57</v>
      </c>
    </row>
    <row r="750" spans="1:3" ht="16.5" customHeight="1" thickBot="1">
      <c r="A750" s="14">
        <v>996</v>
      </c>
      <c r="B750" s="7" t="s">
        <v>630</v>
      </c>
      <c r="C750" s="16">
        <v>14.77</v>
      </c>
    </row>
    <row r="751" spans="1:3" ht="16.5" customHeight="1" thickBot="1">
      <c r="A751" s="14">
        <v>996</v>
      </c>
      <c r="B751" s="7" t="s">
        <v>631</v>
      </c>
      <c r="C751" s="16">
        <v>19.68</v>
      </c>
    </row>
    <row r="752" spans="1:3" ht="16.5" customHeight="1" thickBot="1">
      <c r="A752" s="14">
        <v>996</v>
      </c>
      <c r="B752" s="7" t="s">
        <v>1260</v>
      </c>
      <c r="C752" s="16">
        <v>18.55</v>
      </c>
    </row>
    <row r="753" spans="1:3" ht="16.5" customHeight="1" thickBot="1">
      <c r="A753" s="14">
        <v>996</v>
      </c>
      <c r="B753" s="7" t="s">
        <v>623</v>
      </c>
      <c r="C753" s="16">
        <v>18.19</v>
      </c>
    </row>
    <row r="754" spans="1:3" ht="16.5" customHeight="1" thickBot="1">
      <c r="A754" s="14">
        <v>996</v>
      </c>
      <c r="B754" s="7" t="s">
        <v>632</v>
      </c>
      <c r="C754" s="16">
        <v>31.16</v>
      </c>
    </row>
    <row r="755" spans="1:3" ht="16.5" customHeight="1" thickBot="1">
      <c r="A755" s="14">
        <v>996</v>
      </c>
      <c r="B755" s="7" t="s">
        <v>1261</v>
      </c>
      <c r="C755" s="16">
        <v>24.43</v>
      </c>
    </row>
    <row r="756" spans="1:3" ht="16.5" customHeight="1" thickBot="1">
      <c r="A756" s="14">
        <v>996</v>
      </c>
      <c r="B756" s="7" t="s">
        <v>614</v>
      </c>
      <c r="C756" s="16">
        <v>15.31</v>
      </c>
    </row>
    <row r="757" spans="1:3" ht="16.5" customHeight="1" thickBot="1">
      <c r="A757" s="14">
        <v>996</v>
      </c>
      <c r="B757" s="7" t="s">
        <v>621</v>
      </c>
      <c r="C757" s="16">
        <v>14.95</v>
      </c>
    </row>
    <row r="758" spans="1:3" ht="16.5" customHeight="1" thickBot="1">
      <c r="A758" s="14">
        <v>996</v>
      </c>
      <c r="B758" s="7" t="s">
        <v>615</v>
      </c>
      <c r="C758" s="16">
        <v>15.31</v>
      </c>
    </row>
    <row r="759" spans="1:3" ht="16.5" customHeight="1" thickBot="1">
      <c r="A759" s="14">
        <v>996</v>
      </c>
      <c r="B759" s="7" t="s">
        <v>622</v>
      </c>
      <c r="C759" s="16">
        <v>16.67</v>
      </c>
    </row>
    <row r="760" spans="1:3" ht="16.5" customHeight="1" thickBot="1">
      <c r="A760" s="14">
        <v>996</v>
      </c>
      <c r="B760" s="7" t="s">
        <v>616</v>
      </c>
      <c r="C760" s="16">
        <v>15.5</v>
      </c>
    </row>
    <row r="761" spans="1:3" ht="16.5" customHeight="1" thickBot="1">
      <c r="A761" s="14">
        <v>996</v>
      </c>
      <c r="B761" s="7" t="s">
        <v>1262</v>
      </c>
      <c r="C761" s="16">
        <v>90.06</v>
      </c>
    </row>
    <row r="762" spans="1:3" ht="16.5" customHeight="1" thickBot="1">
      <c r="A762" s="14">
        <v>996</v>
      </c>
      <c r="B762" s="7" t="s">
        <v>626</v>
      </c>
      <c r="C762" s="16">
        <v>18.19</v>
      </c>
    </row>
    <row r="763" spans="1:3" ht="16.5" customHeight="1" thickBot="1">
      <c r="A763" s="14">
        <v>996</v>
      </c>
      <c r="B763" s="7" t="s">
        <v>624</v>
      </c>
      <c r="C763" s="16">
        <v>15.67</v>
      </c>
    </row>
    <row r="764" spans="1:3" ht="16.5" customHeight="1" thickBot="1">
      <c r="A764" s="14">
        <v>996</v>
      </c>
      <c r="B764" s="7" t="s">
        <v>625</v>
      </c>
      <c r="C764" s="16">
        <v>18.55</v>
      </c>
    </row>
    <row r="765" spans="1:3" ht="16.5" customHeight="1" thickBot="1">
      <c r="A765" s="14">
        <v>996</v>
      </c>
      <c r="B765" s="7" t="s">
        <v>617</v>
      </c>
      <c r="C765" s="16">
        <v>27.29</v>
      </c>
    </row>
    <row r="766" spans="1:3" ht="16.5" customHeight="1" thickBot="1">
      <c r="A766" s="14">
        <v>996</v>
      </c>
      <c r="B766" s="7" t="s">
        <v>618</v>
      </c>
      <c r="C766" s="16">
        <v>27.29</v>
      </c>
    </row>
    <row r="767" spans="1:3" ht="16.5" customHeight="1" thickBot="1">
      <c r="A767" s="14">
        <v>996</v>
      </c>
      <c r="B767" s="7" t="s">
        <v>619</v>
      </c>
      <c r="C767" s="16">
        <v>27.2</v>
      </c>
    </row>
    <row r="768" spans="1:3" ht="16.5" customHeight="1" thickBot="1">
      <c r="A768" s="14">
        <v>996</v>
      </c>
      <c r="B768" s="7" t="s">
        <v>620</v>
      </c>
      <c r="C768" s="16">
        <v>31.16</v>
      </c>
    </row>
    <row r="769" spans="1:3" ht="16.5" customHeight="1" thickBot="1">
      <c r="A769" s="14">
        <v>996</v>
      </c>
      <c r="B769" s="7" t="s">
        <v>1263</v>
      </c>
      <c r="C769" s="16">
        <v>18.54</v>
      </c>
    </row>
    <row r="770" spans="1:3" ht="16.5" customHeight="1" thickBot="1">
      <c r="A770" s="14">
        <v>996</v>
      </c>
      <c r="B770" s="7" t="s">
        <v>1264</v>
      </c>
      <c r="C770" s="16">
        <v>18.54</v>
      </c>
    </row>
    <row r="771" spans="1:3" ht="16.5" customHeight="1" thickBot="1">
      <c r="A771" s="14">
        <v>996</v>
      </c>
      <c r="B771" s="7" t="s">
        <v>627</v>
      </c>
      <c r="C771" s="16">
        <v>19.81</v>
      </c>
    </row>
    <row r="772" spans="1:3" ht="16.5" customHeight="1" thickBot="1">
      <c r="A772" s="14">
        <v>996</v>
      </c>
      <c r="B772" s="7" t="s">
        <v>633</v>
      </c>
      <c r="C772" s="16">
        <v>30.03</v>
      </c>
    </row>
    <row r="773" spans="1:3" ht="16.5" customHeight="1" thickBot="1">
      <c r="A773" s="14">
        <v>996</v>
      </c>
      <c r="B773" s="7" t="s">
        <v>1265</v>
      </c>
      <c r="C773" s="16">
        <v>18.19</v>
      </c>
    </row>
    <row r="774" spans="1:3" ht="16.5" customHeight="1" thickBot="1">
      <c r="A774" s="14">
        <v>996</v>
      </c>
      <c r="B774" s="7" t="s">
        <v>1266</v>
      </c>
      <c r="C774" s="16">
        <v>306.8</v>
      </c>
    </row>
    <row r="775" spans="1:3" ht="16.5" customHeight="1" thickBot="1">
      <c r="A775" s="14">
        <v>856</v>
      </c>
      <c r="B775" s="7" t="s">
        <v>634</v>
      </c>
      <c r="C775" s="16">
        <v>10.45</v>
      </c>
    </row>
    <row r="776" spans="1:3" ht="16.5" customHeight="1" thickBot="1">
      <c r="A776" s="14">
        <v>371</v>
      </c>
      <c r="B776" s="7" t="s">
        <v>635</v>
      </c>
      <c r="C776" s="16">
        <v>21.07</v>
      </c>
    </row>
    <row r="777" spans="1:3" ht="16.5" customHeight="1" thickBot="1">
      <c r="A777" s="14">
        <v>371</v>
      </c>
      <c r="B777" s="7" t="s">
        <v>1267</v>
      </c>
      <c r="C777" s="16">
        <v>28.39</v>
      </c>
    </row>
    <row r="778" spans="1:3" ht="16.5" customHeight="1" thickBot="1">
      <c r="A778" s="14">
        <v>371</v>
      </c>
      <c r="B778" s="7" t="s">
        <v>636</v>
      </c>
      <c r="C778" s="16">
        <v>44.6</v>
      </c>
    </row>
    <row r="779" spans="1:3" ht="16.5" customHeight="1" thickBot="1">
      <c r="A779" s="14">
        <v>371</v>
      </c>
      <c r="B779" s="7" t="s">
        <v>1268</v>
      </c>
      <c r="C779" s="16">
        <v>46.4</v>
      </c>
    </row>
    <row r="780" spans="1:3" ht="16.5" customHeight="1" thickBot="1">
      <c r="A780" s="14">
        <v>371</v>
      </c>
      <c r="B780" s="7" t="s">
        <v>642</v>
      </c>
      <c r="C780" s="16">
        <v>40.46</v>
      </c>
    </row>
    <row r="781" spans="1:3" ht="16.5" customHeight="1" thickBot="1">
      <c r="A781" s="14">
        <v>371</v>
      </c>
      <c r="B781" s="7" t="s">
        <v>637</v>
      </c>
      <c r="C781" s="16">
        <v>38.18</v>
      </c>
    </row>
    <row r="782" spans="1:3" ht="16.5" customHeight="1" thickBot="1">
      <c r="A782" s="14">
        <v>371</v>
      </c>
      <c r="B782" s="7" t="s">
        <v>1269</v>
      </c>
      <c r="C782" s="16">
        <v>58.18</v>
      </c>
    </row>
    <row r="783" spans="1:3" ht="16.5" customHeight="1" thickBot="1">
      <c r="A783" s="14">
        <v>371</v>
      </c>
      <c r="B783" s="7" t="s">
        <v>1270</v>
      </c>
      <c r="C783" s="16">
        <v>46.48</v>
      </c>
    </row>
    <row r="784" spans="1:3" ht="16.5" customHeight="1" thickBot="1">
      <c r="A784" s="14">
        <v>371</v>
      </c>
      <c r="B784" s="7" t="s">
        <v>1271</v>
      </c>
      <c r="C784" s="16">
        <v>30.91</v>
      </c>
    </row>
    <row r="785" spans="1:3" ht="16.5" customHeight="1" thickBot="1">
      <c r="A785" s="14">
        <v>371</v>
      </c>
      <c r="B785" s="7" t="s">
        <v>638</v>
      </c>
      <c r="C785" s="16">
        <v>46.83</v>
      </c>
    </row>
    <row r="786" spans="1:3" ht="16.5" customHeight="1" thickBot="1">
      <c r="A786" s="14">
        <v>371</v>
      </c>
      <c r="B786" s="7" t="s">
        <v>1272</v>
      </c>
      <c r="C786" s="16">
        <v>45.4</v>
      </c>
    </row>
    <row r="787" spans="1:3" ht="16.5" customHeight="1" thickBot="1">
      <c r="A787" s="14">
        <v>371</v>
      </c>
      <c r="B787" s="7" t="s">
        <v>639</v>
      </c>
      <c r="C787" s="16">
        <v>20.18</v>
      </c>
    </row>
    <row r="788" spans="1:3" ht="16.5" customHeight="1" thickBot="1">
      <c r="A788" s="14">
        <v>371</v>
      </c>
      <c r="B788" s="7" t="s">
        <v>1273</v>
      </c>
      <c r="C788" s="16">
        <v>40.5</v>
      </c>
    </row>
    <row r="789" spans="1:3" ht="16.5" customHeight="1" thickBot="1">
      <c r="A789" s="14">
        <v>371</v>
      </c>
      <c r="B789" s="7" t="s">
        <v>643</v>
      </c>
      <c r="C789" s="16">
        <v>306.8</v>
      </c>
    </row>
    <row r="790" spans="1:3" ht="16.5" customHeight="1" thickBot="1">
      <c r="A790" s="14">
        <v>371</v>
      </c>
      <c r="B790" s="7" t="s">
        <v>1274</v>
      </c>
      <c r="C790" s="16">
        <v>306.8</v>
      </c>
    </row>
    <row r="791" spans="1:3" ht="16.5" customHeight="1" thickBot="1">
      <c r="A791" s="14">
        <v>371</v>
      </c>
      <c r="B791" s="7" t="s">
        <v>1275</v>
      </c>
      <c r="C791" s="16">
        <v>306.8</v>
      </c>
    </row>
    <row r="792" spans="1:3" ht="16.5" customHeight="1" thickBot="1">
      <c r="A792" s="14">
        <v>371</v>
      </c>
      <c r="B792" s="7" t="s">
        <v>1276</v>
      </c>
      <c r="C792" s="16">
        <v>306.8</v>
      </c>
    </row>
    <row r="793" spans="1:3" ht="16.5" customHeight="1" thickBot="1">
      <c r="A793" s="14">
        <v>371</v>
      </c>
      <c r="B793" s="7" t="s">
        <v>1277</v>
      </c>
      <c r="C793" s="16">
        <v>306.8</v>
      </c>
    </row>
    <row r="794" spans="1:3" ht="16.5" customHeight="1" thickBot="1">
      <c r="A794" s="14">
        <v>371</v>
      </c>
      <c r="B794" s="7" t="s">
        <v>640</v>
      </c>
      <c r="C794" s="16">
        <v>19.07</v>
      </c>
    </row>
    <row r="795" spans="1:3" ht="16.5" customHeight="1" thickBot="1">
      <c r="A795" s="14">
        <v>371</v>
      </c>
      <c r="B795" s="7" t="s">
        <v>641</v>
      </c>
      <c r="C795" s="16">
        <v>306.8</v>
      </c>
    </row>
    <row r="796" spans="1:3" ht="16.5" customHeight="1" thickBot="1">
      <c r="A796" s="14">
        <v>371</v>
      </c>
      <c r="B796" s="7" t="s">
        <v>1278</v>
      </c>
      <c r="C796" s="16">
        <v>50.45</v>
      </c>
    </row>
    <row r="797" spans="1:3" ht="16.5" customHeight="1" thickBot="1">
      <c r="A797" s="14">
        <v>266</v>
      </c>
      <c r="B797" s="7" t="s">
        <v>644</v>
      </c>
      <c r="C797" s="16">
        <v>38.3</v>
      </c>
    </row>
    <row r="798" spans="1:3" ht="16.5" customHeight="1" thickBot="1">
      <c r="A798" s="14">
        <v>266</v>
      </c>
      <c r="B798" s="7" t="s">
        <v>645</v>
      </c>
      <c r="C798" s="16">
        <v>39.12</v>
      </c>
    </row>
    <row r="799" spans="1:3" ht="16.5" customHeight="1" thickBot="1">
      <c r="A799" s="14">
        <v>231</v>
      </c>
      <c r="B799" s="7" t="s">
        <v>646</v>
      </c>
      <c r="C799" s="16">
        <v>58.92</v>
      </c>
    </row>
    <row r="800" spans="1:3" ht="16.5" customHeight="1" thickBot="1">
      <c r="A800" s="14">
        <v>231</v>
      </c>
      <c r="B800" s="7" t="s">
        <v>647</v>
      </c>
      <c r="C800" s="16">
        <v>48.65</v>
      </c>
    </row>
    <row r="801" spans="1:3" ht="16.5" customHeight="1" thickBot="1">
      <c r="A801" s="14">
        <v>231</v>
      </c>
      <c r="B801" s="7" t="s">
        <v>648</v>
      </c>
      <c r="C801" s="16">
        <v>56.91</v>
      </c>
    </row>
    <row r="802" spans="1:3" ht="16.5" customHeight="1" thickBot="1">
      <c r="A802" s="14">
        <v>231</v>
      </c>
      <c r="B802" s="7" t="s">
        <v>649</v>
      </c>
      <c r="C802" s="16">
        <v>59.48</v>
      </c>
    </row>
    <row r="803" spans="1:3" ht="16.5" customHeight="1" thickBot="1">
      <c r="A803" s="14">
        <v>231</v>
      </c>
      <c r="B803" s="7" t="s">
        <v>650</v>
      </c>
      <c r="C803" s="16">
        <v>53.5</v>
      </c>
    </row>
    <row r="804" spans="1:3" ht="16.5" customHeight="1" thickBot="1">
      <c r="A804" s="14">
        <v>231</v>
      </c>
      <c r="B804" s="7" t="s">
        <v>651</v>
      </c>
      <c r="C804" s="16">
        <v>306.8</v>
      </c>
    </row>
    <row r="805" spans="1:3" ht="16.5" customHeight="1" thickBot="1">
      <c r="A805" s="14">
        <v>961</v>
      </c>
      <c r="B805" s="7" t="s">
        <v>652</v>
      </c>
      <c r="C805" s="16">
        <v>12.43</v>
      </c>
    </row>
    <row r="806" spans="1:3" ht="16.5" customHeight="1" thickBot="1">
      <c r="A806" s="14">
        <v>961</v>
      </c>
      <c r="B806" s="7" t="s">
        <v>653</v>
      </c>
      <c r="C806" s="16">
        <v>22.28</v>
      </c>
    </row>
    <row r="807" spans="1:3" ht="16.5" customHeight="1" thickBot="1">
      <c r="A807" s="14">
        <v>218</v>
      </c>
      <c r="B807" s="7" t="s">
        <v>654</v>
      </c>
      <c r="C807" s="16">
        <v>33.59</v>
      </c>
    </row>
    <row r="808" spans="1:3" ht="16.5" customHeight="1" thickBot="1">
      <c r="A808" s="14">
        <v>218</v>
      </c>
      <c r="B808" s="7" t="s">
        <v>655</v>
      </c>
      <c r="C808" s="16">
        <v>38.21</v>
      </c>
    </row>
    <row r="809" spans="1:3" ht="16.5" customHeight="1" thickBot="1">
      <c r="A809" s="14">
        <v>218</v>
      </c>
      <c r="B809" s="7" t="s">
        <v>656</v>
      </c>
      <c r="C809" s="16">
        <v>35.52</v>
      </c>
    </row>
    <row r="810" spans="1:3" ht="16.5" customHeight="1" thickBot="1">
      <c r="A810" s="14">
        <v>370</v>
      </c>
      <c r="B810" s="7" t="s">
        <v>657</v>
      </c>
      <c r="C810" s="16">
        <v>20.18</v>
      </c>
    </row>
    <row r="811" spans="1:3" ht="16.5" customHeight="1" thickBot="1">
      <c r="A811" s="14">
        <v>370</v>
      </c>
      <c r="B811" s="7" t="s">
        <v>667</v>
      </c>
      <c r="C811" s="16">
        <v>69.8</v>
      </c>
    </row>
    <row r="812" spans="1:3" ht="16.5" customHeight="1" thickBot="1">
      <c r="A812" s="14">
        <v>370</v>
      </c>
      <c r="B812" s="7" t="s">
        <v>658</v>
      </c>
      <c r="C812" s="16">
        <v>19.99</v>
      </c>
    </row>
    <row r="813" spans="1:3" ht="16.5" customHeight="1" thickBot="1">
      <c r="A813" s="14">
        <v>370</v>
      </c>
      <c r="B813" s="7" t="s">
        <v>659</v>
      </c>
      <c r="C813" s="16">
        <v>50.08</v>
      </c>
    </row>
    <row r="814" spans="1:3" ht="16.5" customHeight="1" thickBot="1">
      <c r="A814" s="14">
        <v>370</v>
      </c>
      <c r="B814" s="7" t="s">
        <v>660</v>
      </c>
      <c r="C814" s="16">
        <v>50.08</v>
      </c>
    </row>
    <row r="815" spans="1:3" ht="16.5" customHeight="1" thickBot="1">
      <c r="A815" s="14">
        <v>370</v>
      </c>
      <c r="B815" s="7" t="s">
        <v>1279</v>
      </c>
      <c r="C815" s="16">
        <v>77.45</v>
      </c>
    </row>
    <row r="816" spans="1:3" ht="16.5" customHeight="1" thickBot="1">
      <c r="A816" s="14">
        <v>370</v>
      </c>
      <c r="B816" s="7" t="s">
        <v>661</v>
      </c>
      <c r="C816" s="16">
        <v>50.08</v>
      </c>
    </row>
    <row r="817" spans="1:3" ht="16.5" customHeight="1" thickBot="1">
      <c r="A817" s="14">
        <v>370</v>
      </c>
      <c r="B817" s="7" t="s">
        <v>665</v>
      </c>
      <c r="C817" s="16">
        <v>50.08</v>
      </c>
    </row>
    <row r="818" spans="1:3" ht="16.5" customHeight="1" thickBot="1">
      <c r="A818" s="14">
        <v>370</v>
      </c>
      <c r="B818" s="7" t="s">
        <v>662</v>
      </c>
      <c r="C818" s="16">
        <v>50.26</v>
      </c>
    </row>
    <row r="819" spans="1:3" ht="16.5" customHeight="1" thickBot="1">
      <c r="A819" s="14">
        <v>370</v>
      </c>
      <c r="B819" s="7" t="s">
        <v>666</v>
      </c>
      <c r="C819" s="16">
        <v>306.8</v>
      </c>
    </row>
    <row r="820" spans="1:3" ht="16.5" customHeight="1" thickBot="1">
      <c r="A820" s="14">
        <v>370</v>
      </c>
      <c r="B820" s="7" t="s">
        <v>1280</v>
      </c>
      <c r="C820" s="16">
        <v>306.8</v>
      </c>
    </row>
    <row r="821" spans="1:3" ht="16.5" customHeight="1" thickBot="1">
      <c r="A821" s="14">
        <v>370</v>
      </c>
      <c r="B821" s="7" t="s">
        <v>1281</v>
      </c>
      <c r="C821" s="16">
        <v>306.8</v>
      </c>
    </row>
    <row r="822" spans="1:3" ht="16.5" customHeight="1" thickBot="1">
      <c r="A822" s="14">
        <v>370</v>
      </c>
      <c r="B822" s="7" t="s">
        <v>1282</v>
      </c>
      <c r="C822" s="16">
        <v>306.8</v>
      </c>
    </row>
    <row r="823" spans="1:3" ht="16.5" customHeight="1" thickBot="1">
      <c r="A823" s="14">
        <v>370</v>
      </c>
      <c r="B823" s="7" t="s">
        <v>1283</v>
      </c>
      <c r="C823" s="16">
        <v>306.8</v>
      </c>
    </row>
    <row r="824" spans="1:3" ht="16.5" customHeight="1" thickBot="1">
      <c r="A824" s="14">
        <v>370</v>
      </c>
      <c r="B824" s="7" t="s">
        <v>663</v>
      </c>
      <c r="C824" s="16">
        <v>306.8</v>
      </c>
    </row>
    <row r="825" spans="1:3" ht="16.5" customHeight="1" thickBot="1">
      <c r="A825" s="14">
        <v>370</v>
      </c>
      <c r="B825" s="7" t="s">
        <v>664</v>
      </c>
      <c r="C825" s="16">
        <v>49.35</v>
      </c>
    </row>
    <row r="826" spans="1:3" ht="16.5" customHeight="1" thickBot="1">
      <c r="A826" s="14">
        <v>423</v>
      </c>
      <c r="B826" s="7" t="s">
        <v>668</v>
      </c>
      <c r="C826" s="16">
        <v>9.62</v>
      </c>
    </row>
    <row r="827" spans="1:3" ht="16.5" customHeight="1" thickBot="1">
      <c r="A827" s="14">
        <v>423</v>
      </c>
      <c r="B827" s="7" t="s">
        <v>669</v>
      </c>
      <c r="C827" s="16">
        <v>15.04</v>
      </c>
    </row>
    <row r="828" spans="1:3" ht="16.5" customHeight="1" thickBot="1">
      <c r="A828" s="14">
        <v>423</v>
      </c>
      <c r="B828" s="7" t="s">
        <v>670</v>
      </c>
      <c r="C828" s="16">
        <v>306.8</v>
      </c>
    </row>
    <row r="829" spans="1:3" ht="16.5" customHeight="1" thickBot="1">
      <c r="A829" s="14">
        <v>423</v>
      </c>
      <c r="B829" s="7" t="s">
        <v>671</v>
      </c>
      <c r="C829" s="16">
        <v>306.8</v>
      </c>
    </row>
    <row r="830" spans="1:3" ht="16.5" customHeight="1" thickBot="1">
      <c r="A830" s="14">
        <v>352</v>
      </c>
      <c r="B830" s="7" t="s">
        <v>672</v>
      </c>
      <c r="C830" s="16">
        <v>1.13</v>
      </c>
    </row>
    <row r="831" spans="1:3" ht="16.5" customHeight="1" thickBot="1">
      <c r="A831" s="14">
        <v>352</v>
      </c>
      <c r="B831" s="7" t="s">
        <v>673</v>
      </c>
      <c r="C831" s="16">
        <v>2.68</v>
      </c>
    </row>
    <row r="832" spans="1:3" ht="16.5" customHeight="1" thickBot="1">
      <c r="A832" s="14">
        <v>352</v>
      </c>
      <c r="B832" s="7" t="s">
        <v>674</v>
      </c>
      <c r="C832" s="16">
        <v>2.68</v>
      </c>
    </row>
    <row r="833" spans="1:3" ht="16.5" customHeight="1" thickBot="1">
      <c r="A833" s="14">
        <v>352</v>
      </c>
      <c r="B833" s="7" t="s">
        <v>675</v>
      </c>
      <c r="C833" s="16">
        <v>2.68</v>
      </c>
    </row>
    <row r="834" spans="1:3" ht="16.5" customHeight="1" thickBot="1">
      <c r="A834" s="14">
        <v>352</v>
      </c>
      <c r="B834" s="7" t="s">
        <v>676</v>
      </c>
      <c r="C834" s="16">
        <v>3.13</v>
      </c>
    </row>
    <row r="835" spans="1:3" ht="16.5" customHeight="1" thickBot="1">
      <c r="A835" s="14">
        <v>230</v>
      </c>
      <c r="B835" s="7" t="s">
        <v>677</v>
      </c>
      <c r="C835" s="16">
        <v>8.65</v>
      </c>
    </row>
    <row r="836" spans="1:3" ht="16.5" customHeight="1" thickBot="1">
      <c r="A836" s="14">
        <v>230</v>
      </c>
      <c r="B836" s="7" t="s">
        <v>1284</v>
      </c>
      <c r="C836" s="16">
        <v>7.72</v>
      </c>
    </row>
    <row r="837" spans="1:3" ht="16.5" customHeight="1" thickBot="1">
      <c r="A837" s="14">
        <v>222</v>
      </c>
      <c r="B837" s="7" t="s">
        <v>678</v>
      </c>
      <c r="C837" s="16">
        <v>78.38</v>
      </c>
    </row>
    <row r="838" spans="1:3" ht="16.5" customHeight="1" thickBot="1">
      <c r="A838" s="14">
        <v>261</v>
      </c>
      <c r="B838" s="7" t="s">
        <v>679</v>
      </c>
      <c r="C838" s="16">
        <v>79.94</v>
      </c>
    </row>
    <row r="839" spans="1:3" ht="16.5" customHeight="1" thickBot="1">
      <c r="A839" s="14">
        <v>261</v>
      </c>
      <c r="B839" s="7" t="s">
        <v>680</v>
      </c>
      <c r="C839" s="16">
        <v>81.42</v>
      </c>
    </row>
    <row r="840" spans="1:3" ht="16.5" customHeight="1" thickBot="1">
      <c r="A840" s="14">
        <v>261</v>
      </c>
      <c r="B840" s="7" t="s">
        <v>681</v>
      </c>
      <c r="C840" s="16">
        <v>86.67</v>
      </c>
    </row>
    <row r="841" spans="1:3" ht="16.5" customHeight="1" thickBot="1">
      <c r="A841" s="14">
        <v>261</v>
      </c>
      <c r="B841" s="7" t="s">
        <v>682</v>
      </c>
      <c r="C841" s="16">
        <v>306.8</v>
      </c>
    </row>
    <row r="842" spans="1:3" ht="16.5" customHeight="1" thickBot="1">
      <c r="A842" s="14">
        <v>853</v>
      </c>
      <c r="B842" s="7" t="s">
        <v>683</v>
      </c>
      <c r="C842" s="16">
        <v>12.7</v>
      </c>
    </row>
    <row r="843" spans="1:3" ht="16.5" customHeight="1" thickBot="1">
      <c r="A843" s="14">
        <v>389</v>
      </c>
      <c r="B843" s="7" t="s">
        <v>684</v>
      </c>
      <c r="C843" s="16">
        <v>20.7</v>
      </c>
    </row>
    <row r="844" spans="1:3" ht="16.5" customHeight="1" thickBot="1">
      <c r="A844" s="14">
        <v>389</v>
      </c>
      <c r="B844" s="7" t="s">
        <v>685</v>
      </c>
      <c r="C844" s="16">
        <v>51.71</v>
      </c>
    </row>
    <row r="845" spans="1:3" ht="16.5" customHeight="1" thickBot="1">
      <c r="A845" s="14">
        <v>389</v>
      </c>
      <c r="B845" s="7" t="s">
        <v>688</v>
      </c>
      <c r="C845" s="16">
        <v>52.78</v>
      </c>
    </row>
    <row r="846" spans="1:3" ht="16.5" customHeight="1" thickBot="1">
      <c r="A846" s="14">
        <v>389</v>
      </c>
      <c r="B846" s="7" t="s">
        <v>686</v>
      </c>
      <c r="C846" s="16">
        <v>50.61</v>
      </c>
    </row>
    <row r="847" spans="1:3" ht="16.5" customHeight="1" thickBot="1">
      <c r="A847" s="14">
        <v>389</v>
      </c>
      <c r="B847" s="7" t="s">
        <v>687</v>
      </c>
      <c r="C847" s="16">
        <v>51.71</v>
      </c>
    </row>
    <row r="848" spans="1:3" ht="16.5" customHeight="1" thickBot="1">
      <c r="A848" s="14">
        <v>389</v>
      </c>
      <c r="B848" s="7" t="s">
        <v>689</v>
      </c>
      <c r="C848" s="16">
        <v>50.08</v>
      </c>
    </row>
    <row r="849" spans="1:3" ht="16.5" customHeight="1" thickBot="1">
      <c r="A849" s="14">
        <v>389</v>
      </c>
      <c r="B849" s="7" t="s">
        <v>690</v>
      </c>
      <c r="C849" s="16">
        <v>306.8</v>
      </c>
    </row>
    <row r="850" spans="1:3" ht="16.5" customHeight="1" thickBot="1">
      <c r="A850" s="14">
        <v>265</v>
      </c>
      <c r="B850" s="7" t="s">
        <v>691</v>
      </c>
      <c r="C850" s="16">
        <v>45.75</v>
      </c>
    </row>
    <row r="851" spans="1:3" ht="16.5" customHeight="1" thickBot="1">
      <c r="A851" s="14">
        <v>265</v>
      </c>
      <c r="B851" s="7" t="s">
        <v>692</v>
      </c>
      <c r="C851" s="16">
        <v>47.55</v>
      </c>
    </row>
    <row r="852" spans="1:3" ht="16.5" customHeight="1" thickBot="1">
      <c r="A852" s="14">
        <v>265</v>
      </c>
      <c r="B852" s="7" t="s">
        <v>693</v>
      </c>
      <c r="C852" s="16">
        <v>52.6</v>
      </c>
    </row>
    <row r="853" spans="1:3" ht="16.5" customHeight="1" thickBot="1">
      <c r="A853" s="14">
        <v>60</v>
      </c>
      <c r="B853" s="7" t="s">
        <v>694</v>
      </c>
      <c r="C853" s="16">
        <v>2.3</v>
      </c>
    </row>
    <row r="854" spans="1:3" ht="16.5" customHeight="1" thickBot="1">
      <c r="A854" s="14">
        <v>60</v>
      </c>
      <c r="B854" s="7" t="s">
        <v>695</v>
      </c>
      <c r="C854" s="16">
        <v>2.3</v>
      </c>
    </row>
    <row r="855" spans="1:3" ht="16.5" customHeight="1" thickBot="1">
      <c r="A855" s="14">
        <v>223</v>
      </c>
      <c r="B855" s="7" t="s">
        <v>696</v>
      </c>
      <c r="C855" s="16">
        <v>29.72</v>
      </c>
    </row>
    <row r="856" spans="1:3" ht="16.5" customHeight="1" thickBot="1">
      <c r="A856" s="14">
        <v>223</v>
      </c>
      <c r="B856" s="7" t="s">
        <v>700</v>
      </c>
      <c r="C856" s="16">
        <v>23.91</v>
      </c>
    </row>
    <row r="857" spans="1:3" ht="16.5" customHeight="1" thickBot="1">
      <c r="A857" s="14">
        <v>223</v>
      </c>
      <c r="B857" s="7" t="s">
        <v>697</v>
      </c>
      <c r="C857" s="16">
        <v>29.77</v>
      </c>
    </row>
    <row r="858" spans="1:3" ht="16.5" customHeight="1" thickBot="1">
      <c r="A858" s="14">
        <v>223</v>
      </c>
      <c r="B858" s="7" t="s">
        <v>698</v>
      </c>
      <c r="C858" s="16">
        <v>51.66</v>
      </c>
    </row>
    <row r="859" spans="1:3" ht="16.5" customHeight="1" thickBot="1">
      <c r="A859" s="14">
        <v>223</v>
      </c>
      <c r="B859" s="7" t="s">
        <v>699</v>
      </c>
      <c r="C859" s="16">
        <v>50.93</v>
      </c>
    </row>
    <row r="860" spans="1:3" ht="16.5" customHeight="1" thickBot="1">
      <c r="A860" s="14">
        <v>960</v>
      </c>
      <c r="B860" s="7" t="s">
        <v>701</v>
      </c>
      <c r="C860" s="16">
        <v>104.65</v>
      </c>
    </row>
    <row r="861" spans="1:3" ht="16.5" customHeight="1" thickBot="1">
      <c r="A861" s="14">
        <v>960</v>
      </c>
      <c r="B861" s="7" t="s">
        <v>702</v>
      </c>
      <c r="C861" s="16">
        <v>104.65</v>
      </c>
    </row>
    <row r="862" spans="1:3" ht="16.5" customHeight="1" thickBot="1">
      <c r="A862" s="14">
        <v>960</v>
      </c>
      <c r="B862" s="7" t="s">
        <v>703</v>
      </c>
      <c r="C862" s="16">
        <v>104.65</v>
      </c>
    </row>
    <row r="863" spans="1:3" ht="16.5" customHeight="1" thickBot="1">
      <c r="A863" s="14">
        <v>356</v>
      </c>
      <c r="B863" s="7" t="s">
        <v>704</v>
      </c>
      <c r="C863" s="16">
        <v>0.81</v>
      </c>
    </row>
    <row r="864" spans="1:3" ht="16.5" customHeight="1" thickBot="1">
      <c r="A864" s="14">
        <v>356</v>
      </c>
      <c r="B864" s="7" t="s">
        <v>705</v>
      </c>
      <c r="C864" s="16">
        <v>1.37</v>
      </c>
    </row>
    <row r="865" spans="1:3" ht="16.5" customHeight="1" thickBot="1">
      <c r="A865" s="14">
        <v>212</v>
      </c>
      <c r="B865" s="7" t="s">
        <v>706</v>
      </c>
      <c r="C865" s="16">
        <v>2.12</v>
      </c>
    </row>
    <row r="866" spans="1:3" ht="16.5" customHeight="1" thickBot="1">
      <c r="A866" s="14">
        <v>212</v>
      </c>
      <c r="B866" s="7" t="s">
        <v>1285</v>
      </c>
      <c r="C866" s="16">
        <v>50.31</v>
      </c>
    </row>
    <row r="867" spans="1:3" ht="16.5" customHeight="1" thickBot="1">
      <c r="A867" s="14">
        <v>212</v>
      </c>
      <c r="B867" s="7" t="s">
        <v>1286</v>
      </c>
      <c r="C867" s="16">
        <v>39.43</v>
      </c>
    </row>
    <row r="868" spans="1:3" ht="16.5" customHeight="1" thickBot="1">
      <c r="A868" s="14">
        <v>212</v>
      </c>
      <c r="B868" s="7" t="s">
        <v>1287</v>
      </c>
      <c r="C868" s="16">
        <v>45.24</v>
      </c>
    </row>
    <row r="869" spans="1:3" ht="16.5" customHeight="1" thickBot="1">
      <c r="A869" s="14">
        <v>212</v>
      </c>
      <c r="B869" s="7" t="s">
        <v>707</v>
      </c>
      <c r="C869" s="16">
        <v>48.45</v>
      </c>
    </row>
    <row r="870" spans="1:3" ht="16.5" customHeight="1" thickBot="1">
      <c r="A870" s="14">
        <v>212</v>
      </c>
      <c r="B870" s="7" t="s">
        <v>708</v>
      </c>
      <c r="C870" s="16">
        <v>47.28</v>
      </c>
    </row>
    <row r="871" spans="1:3" ht="16.5" customHeight="1" thickBot="1">
      <c r="A871" s="14">
        <v>212</v>
      </c>
      <c r="B871" s="7" t="s">
        <v>709</v>
      </c>
      <c r="C871" s="16">
        <v>52</v>
      </c>
    </row>
    <row r="872" spans="1:3" ht="16.5" customHeight="1" thickBot="1">
      <c r="A872" s="14">
        <v>212</v>
      </c>
      <c r="B872" s="7" t="s">
        <v>1288</v>
      </c>
      <c r="C872" s="16">
        <v>2.09</v>
      </c>
    </row>
    <row r="873" spans="1:3" ht="16.5" customHeight="1" thickBot="1">
      <c r="A873" s="14">
        <v>212</v>
      </c>
      <c r="B873" s="7" t="s">
        <v>710</v>
      </c>
      <c r="C873" s="16">
        <v>21.31</v>
      </c>
    </row>
    <row r="874" spans="1:3" ht="16.5" customHeight="1" thickBot="1">
      <c r="A874" s="14">
        <v>212</v>
      </c>
      <c r="B874" s="7" t="s">
        <v>1289</v>
      </c>
      <c r="C874" s="16">
        <v>12.79</v>
      </c>
    </row>
    <row r="875" spans="1:3" ht="16.5" customHeight="1" thickBot="1">
      <c r="A875" s="14">
        <v>596</v>
      </c>
      <c r="B875" s="7" t="s">
        <v>711</v>
      </c>
      <c r="C875" s="16">
        <v>1.77</v>
      </c>
    </row>
    <row r="876" spans="1:3" ht="16.5" customHeight="1" thickBot="1">
      <c r="A876" s="14">
        <v>596</v>
      </c>
      <c r="B876" s="7" t="s">
        <v>712</v>
      </c>
      <c r="C876" s="16">
        <v>6.32</v>
      </c>
    </row>
    <row r="877" spans="1:3" ht="16.5" customHeight="1" thickBot="1">
      <c r="A877" s="14">
        <v>692</v>
      </c>
      <c r="B877" s="7" t="s">
        <v>713</v>
      </c>
      <c r="C877" s="16">
        <v>38.01</v>
      </c>
    </row>
    <row r="878" spans="1:3" ht="16.5" customHeight="1" thickBot="1">
      <c r="A878" s="14">
        <v>52</v>
      </c>
      <c r="B878" s="7" t="s">
        <v>714</v>
      </c>
      <c r="C878" s="16">
        <v>0.14</v>
      </c>
    </row>
    <row r="879" spans="1:3" ht="16.5" customHeight="1" thickBot="1">
      <c r="A879" s="14">
        <v>52</v>
      </c>
      <c r="B879" s="7" t="s">
        <v>715</v>
      </c>
      <c r="C879" s="16">
        <v>2.15</v>
      </c>
    </row>
    <row r="880" spans="1:3" ht="16.5" customHeight="1" thickBot="1">
      <c r="A880" s="14">
        <v>691</v>
      </c>
      <c r="B880" s="7" t="s">
        <v>716</v>
      </c>
      <c r="C880" s="16">
        <v>77.45</v>
      </c>
    </row>
    <row r="881" spans="1:3" ht="16.5" customHeight="1" thickBot="1">
      <c r="A881" s="14">
        <v>258</v>
      </c>
      <c r="B881" s="7" t="s">
        <v>717</v>
      </c>
      <c r="C881" s="16">
        <v>18.1</v>
      </c>
    </row>
    <row r="882" spans="1:3" ht="16.5" customHeight="1" thickBot="1">
      <c r="A882" s="14">
        <v>258</v>
      </c>
      <c r="B882" s="7" t="s">
        <v>718</v>
      </c>
      <c r="C882" s="16">
        <v>27.92</v>
      </c>
    </row>
    <row r="883" spans="1:3" ht="16.5" customHeight="1" thickBot="1">
      <c r="A883" s="14">
        <v>258</v>
      </c>
      <c r="B883" s="7" t="s">
        <v>720</v>
      </c>
      <c r="C883" s="16">
        <v>31.53</v>
      </c>
    </row>
    <row r="884" spans="1:3" ht="16.5" customHeight="1" thickBot="1">
      <c r="A884" s="14">
        <v>258</v>
      </c>
      <c r="B884" s="7" t="s">
        <v>719</v>
      </c>
      <c r="C884" s="16">
        <v>32.79</v>
      </c>
    </row>
    <row r="885" spans="1:3" ht="16.5" customHeight="1" thickBot="1">
      <c r="A885" s="14">
        <v>373</v>
      </c>
      <c r="B885" s="7" t="s">
        <v>721</v>
      </c>
      <c r="C885" s="16">
        <v>43.77</v>
      </c>
    </row>
    <row r="886" spans="1:3" ht="16.5" customHeight="1" thickBot="1">
      <c r="A886" s="14">
        <v>373</v>
      </c>
      <c r="B886" s="7" t="s">
        <v>722</v>
      </c>
      <c r="C886" s="16">
        <v>44.49</v>
      </c>
    </row>
    <row r="887" spans="1:3" ht="16.5" customHeight="1" thickBot="1">
      <c r="A887" s="14">
        <v>373</v>
      </c>
      <c r="B887" s="7" t="s">
        <v>723</v>
      </c>
      <c r="C887" s="16">
        <v>77.45</v>
      </c>
    </row>
    <row r="888" spans="1:3" ht="16.5" customHeight="1" thickBot="1">
      <c r="A888" s="14">
        <v>373</v>
      </c>
      <c r="B888" s="7" t="s">
        <v>724</v>
      </c>
      <c r="C888" s="16">
        <v>43.12</v>
      </c>
    </row>
    <row r="889" spans="1:3" ht="16.5" customHeight="1" thickBot="1">
      <c r="A889" s="14">
        <v>373</v>
      </c>
      <c r="B889" s="7" t="s">
        <v>725</v>
      </c>
      <c r="C889" s="16">
        <v>43.95</v>
      </c>
    </row>
    <row r="890" spans="1:3" ht="16.5" customHeight="1" thickBot="1">
      <c r="A890" s="14">
        <v>373</v>
      </c>
      <c r="B890" s="7" t="s">
        <v>726</v>
      </c>
      <c r="C890" s="16">
        <v>40.52</v>
      </c>
    </row>
    <row r="891" spans="1:3" ht="16.5" customHeight="1" thickBot="1">
      <c r="A891" s="14">
        <v>373</v>
      </c>
      <c r="B891" s="7" t="s">
        <v>727</v>
      </c>
      <c r="C891" s="16">
        <v>40.52</v>
      </c>
    </row>
    <row r="892" spans="1:3" ht="16.5" customHeight="1" thickBot="1">
      <c r="A892" s="14">
        <v>373</v>
      </c>
      <c r="B892" s="7" t="s">
        <v>728</v>
      </c>
      <c r="C892" s="16">
        <v>39.99</v>
      </c>
    </row>
    <row r="893" spans="1:3" ht="16.5" customHeight="1" thickBot="1">
      <c r="A893" s="14">
        <v>373</v>
      </c>
      <c r="B893" s="7" t="s">
        <v>729</v>
      </c>
      <c r="C893" s="16">
        <v>32.88</v>
      </c>
    </row>
    <row r="894" spans="1:3" ht="16.5" customHeight="1" thickBot="1">
      <c r="A894" s="14">
        <v>373</v>
      </c>
      <c r="B894" s="7" t="s">
        <v>730</v>
      </c>
      <c r="C894" s="16">
        <v>32.88</v>
      </c>
    </row>
    <row r="895" spans="1:3" ht="16.5" customHeight="1" thickBot="1">
      <c r="A895" s="14">
        <v>373</v>
      </c>
      <c r="B895" s="7" t="s">
        <v>731</v>
      </c>
      <c r="C895" s="16">
        <v>44.49</v>
      </c>
    </row>
    <row r="896" spans="1:3" ht="16.5" customHeight="1" thickBot="1">
      <c r="A896" s="14">
        <v>373</v>
      </c>
      <c r="B896" s="7" t="s">
        <v>732</v>
      </c>
      <c r="C896" s="16">
        <v>34.4</v>
      </c>
    </row>
    <row r="897" spans="1:3" ht="16.5" customHeight="1" thickBot="1">
      <c r="A897" s="14">
        <v>373</v>
      </c>
      <c r="B897" s="7" t="s">
        <v>733</v>
      </c>
      <c r="C897" s="16">
        <v>34.4</v>
      </c>
    </row>
    <row r="898" spans="1:3" ht="16.5" customHeight="1" thickBot="1">
      <c r="A898" s="14">
        <v>373</v>
      </c>
      <c r="B898" s="7" t="s">
        <v>734</v>
      </c>
      <c r="C898" s="16">
        <v>29</v>
      </c>
    </row>
    <row r="899" spans="1:3" ht="16.5" customHeight="1" thickBot="1">
      <c r="A899" s="14">
        <v>373</v>
      </c>
      <c r="B899" s="7" t="s">
        <v>735</v>
      </c>
      <c r="C899" s="16">
        <v>43.77</v>
      </c>
    </row>
    <row r="900" spans="1:3" ht="16.5" customHeight="1" thickBot="1">
      <c r="A900" s="14">
        <v>377</v>
      </c>
      <c r="B900" s="7" t="s">
        <v>736</v>
      </c>
      <c r="C900" s="16">
        <v>10.09</v>
      </c>
    </row>
    <row r="901" spans="1:3" ht="16.5" customHeight="1" thickBot="1">
      <c r="A901" s="14">
        <v>377</v>
      </c>
      <c r="B901" s="7" t="s">
        <v>737</v>
      </c>
      <c r="C901" s="16">
        <v>56.54</v>
      </c>
    </row>
    <row r="902" spans="1:3" ht="16.5" customHeight="1" thickBot="1">
      <c r="A902" s="14">
        <v>377</v>
      </c>
      <c r="B902" s="7" t="s">
        <v>738</v>
      </c>
      <c r="C902" s="16">
        <v>41.43</v>
      </c>
    </row>
    <row r="903" spans="1:3" ht="16.5" customHeight="1" thickBot="1">
      <c r="A903" s="14">
        <v>976</v>
      </c>
      <c r="B903" s="7" t="s">
        <v>739</v>
      </c>
      <c r="C903" s="16">
        <v>2.05</v>
      </c>
    </row>
    <row r="904" spans="1:3" ht="16.5" customHeight="1" thickBot="1">
      <c r="A904" s="14">
        <v>976</v>
      </c>
      <c r="B904" s="7" t="s">
        <v>740</v>
      </c>
      <c r="C904" s="16">
        <v>2</v>
      </c>
    </row>
    <row r="905" spans="1:3" ht="16.5" customHeight="1" thickBot="1">
      <c r="A905" s="14">
        <v>1664</v>
      </c>
      <c r="B905" s="7" t="s">
        <v>741</v>
      </c>
      <c r="C905" s="16">
        <v>35.23</v>
      </c>
    </row>
    <row r="906" spans="1:3" ht="16.5" customHeight="1" thickBot="1">
      <c r="A906" s="14">
        <v>95</v>
      </c>
      <c r="B906" s="7" t="s">
        <v>742</v>
      </c>
      <c r="C906" s="16">
        <v>17.65</v>
      </c>
    </row>
    <row r="907" spans="1:3" ht="16.5" customHeight="1" thickBot="1">
      <c r="A907" s="14">
        <v>264</v>
      </c>
      <c r="B907" s="7" t="s">
        <v>743</v>
      </c>
      <c r="C907" s="16">
        <v>5.94</v>
      </c>
    </row>
    <row r="908" spans="1:3" ht="16.5" customHeight="1" thickBot="1">
      <c r="A908" s="14">
        <v>264</v>
      </c>
      <c r="B908" s="7" t="s">
        <v>744</v>
      </c>
      <c r="C908" s="16">
        <v>7.02</v>
      </c>
    </row>
    <row r="909" spans="1:3" ht="16.5" customHeight="1" thickBot="1">
      <c r="A909" s="14">
        <v>674</v>
      </c>
      <c r="B909" s="7" t="s">
        <v>745</v>
      </c>
      <c r="C909" s="16">
        <v>144.55</v>
      </c>
    </row>
    <row r="910" spans="1:3" ht="16.5" customHeight="1" thickBot="1">
      <c r="A910" s="14">
        <v>977</v>
      </c>
      <c r="B910" s="7" t="s">
        <v>746</v>
      </c>
      <c r="C910" s="16">
        <v>15.08</v>
      </c>
    </row>
    <row r="911" spans="1:3" ht="16.5" customHeight="1" thickBot="1">
      <c r="A911" s="14">
        <v>977</v>
      </c>
      <c r="B911" s="7" t="s">
        <v>747</v>
      </c>
      <c r="C911" s="16">
        <v>15.04</v>
      </c>
    </row>
    <row r="912" spans="1:3" ht="16.5" customHeight="1" thickBot="1">
      <c r="A912" s="14">
        <v>977</v>
      </c>
      <c r="B912" s="7" t="s">
        <v>748</v>
      </c>
      <c r="C912" s="16">
        <v>18.93</v>
      </c>
    </row>
    <row r="913" spans="1:3" ht="16.5" customHeight="1" thickBot="1">
      <c r="A913" s="14">
        <v>977</v>
      </c>
      <c r="B913" s="7" t="s">
        <v>749</v>
      </c>
      <c r="C913" s="16">
        <v>15.29</v>
      </c>
    </row>
    <row r="914" spans="1:3" ht="16.5" customHeight="1" thickBot="1">
      <c r="A914" s="14">
        <v>977</v>
      </c>
      <c r="B914" s="7" t="s">
        <v>750</v>
      </c>
      <c r="C914" s="16">
        <v>19.86</v>
      </c>
    </row>
    <row r="915" spans="1:3" ht="16.5" customHeight="1" thickBot="1">
      <c r="A915" s="14">
        <v>227</v>
      </c>
      <c r="B915" s="7" t="s">
        <v>751</v>
      </c>
      <c r="C915" s="16">
        <v>47.84</v>
      </c>
    </row>
    <row r="916" spans="1:3" ht="16.5" customHeight="1" thickBot="1">
      <c r="A916" s="14">
        <v>227</v>
      </c>
      <c r="B916" s="7" t="s">
        <v>752</v>
      </c>
      <c r="C916" s="16">
        <v>46.31</v>
      </c>
    </row>
    <row r="917" spans="1:3" ht="16.5" customHeight="1" thickBot="1">
      <c r="A917" s="14">
        <v>227</v>
      </c>
      <c r="B917" s="7" t="s">
        <v>753</v>
      </c>
      <c r="C917" s="16">
        <v>45.4</v>
      </c>
    </row>
    <row r="918" spans="1:3" ht="16.5" customHeight="1" thickBot="1">
      <c r="A918" s="14">
        <v>227</v>
      </c>
      <c r="B918" s="7" t="s">
        <v>754</v>
      </c>
      <c r="C918" s="16">
        <v>44.14</v>
      </c>
    </row>
    <row r="919" spans="1:3" ht="16.5" customHeight="1" thickBot="1">
      <c r="A919" s="14">
        <v>227</v>
      </c>
      <c r="B919" s="7" t="s">
        <v>755</v>
      </c>
      <c r="C919" s="16">
        <v>306.8</v>
      </c>
    </row>
    <row r="920" spans="1:3" ht="16.5" customHeight="1" thickBot="1">
      <c r="A920" s="14">
        <v>234</v>
      </c>
      <c r="B920" s="7" t="s">
        <v>756</v>
      </c>
      <c r="C920" s="16">
        <v>13.65</v>
      </c>
    </row>
    <row r="921" spans="1:3" ht="16.5" customHeight="1" thickBot="1">
      <c r="A921" s="14">
        <v>234</v>
      </c>
      <c r="B921" s="7" t="s">
        <v>757</v>
      </c>
      <c r="C921" s="16">
        <v>13.65</v>
      </c>
    </row>
    <row r="922" spans="1:3" ht="16.5" customHeight="1" thickBot="1">
      <c r="A922" s="14">
        <v>234</v>
      </c>
      <c r="B922" s="7" t="s">
        <v>1290</v>
      </c>
      <c r="C922" s="16">
        <v>10.93</v>
      </c>
    </row>
    <row r="923" spans="1:3" ht="16.5" customHeight="1" thickBot="1">
      <c r="A923" s="14">
        <v>234</v>
      </c>
      <c r="B923" s="7" t="s">
        <v>758</v>
      </c>
      <c r="C923" s="16">
        <v>11.22</v>
      </c>
    </row>
    <row r="924" spans="1:3" ht="16.5" customHeight="1" thickBot="1">
      <c r="A924" s="14">
        <v>234</v>
      </c>
      <c r="B924" s="7" t="s">
        <v>759</v>
      </c>
      <c r="C924" s="16">
        <v>11.22</v>
      </c>
    </row>
    <row r="925" spans="1:3" ht="16.5" customHeight="1" thickBot="1">
      <c r="A925" s="14">
        <v>234</v>
      </c>
      <c r="B925" s="7" t="s">
        <v>760</v>
      </c>
      <c r="C925" s="16">
        <v>13.65</v>
      </c>
    </row>
    <row r="926" spans="1:3" ht="16.5" customHeight="1" thickBot="1">
      <c r="A926" s="14">
        <v>234</v>
      </c>
      <c r="B926" s="7" t="s">
        <v>761</v>
      </c>
      <c r="C926" s="16">
        <v>9.91</v>
      </c>
    </row>
    <row r="927" spans="1:3" ht="16.5" customHeight="1" thickBot="1">
      <c r="A927" s="14">
        <v>234</v>
      </c>
      <c r="B927" s="7" t="s">
        <v>762</v>
      </c>
      <c r="C927" s="16">
        <v>13.42</v>
      </c>
    </row>
    <row r="928" spans="1:3" ht="16.5" customHeight="1" thickBot="1">
      <c r="A928" s="14">
        <v>234</v>
      </c>
      <c r="B928" s="7" t="s">
        <v>1291</v>
      </c>
      <c r="C928" s="16">
        <v>13.51</v>
      </c>
    </row>
    <row r="929" spans="1:3" ht="16.5" customHeight="1" thickBot="1">
      <c r="A929" s="14">
        <v>234</v>
      </c>
      <c r="B929" s="7" t="s">
        <v>1292</v>
      </c>
      <c r="C929" s="16">
        <v>13.51</v>
      </c>
    </row>
    <row r="930" spans="1:3" ht="16.5" customHeight="1" thickBot="1">
      <c r="A930" s="14">
        <v>31</v>
      </c>
      <c r="B930" s="7" t="s">
        <v>763</v>
      </c>
      <c r="C930" s="16">
        <v>4.62</v>
      </c>
    </row>
    <row r="931" spans="1:3" ht="16.5" customHeight="1" thickBot="1">
      <c r="A931" s="14">
        <v>31</v>
      </c>
      <c r="B931" s="7" t="s">
        <v>764</v>
      </c>
      <c r="C931" s="16">
        <v>4.81</v>
      </c>
    </row>
    <row r="932" spans="1:3" ht="16.5" customHeight="1" thickBot="1">
      <c r="A932" s="14">
        <v>31</v>
      </c>
      <c r="B932" s="7" t="s">
        <v>765</v>
      </c>
      <c r="C932" s="16">
        <v>4.81</v>
      </c>
    </row>
    <row r="933" spans="1:3" ht="16.5" customHeight="1" thickBot="1">
      <c r="A933" s="14">
        <v>31</v>
      </c>
      <c r="B933" s="7" t="s">
        <v>766</v>
      </c>
      <c r="C933" s="16">
        <v>4.81</v>
      </c>
    </row>
    <row r="934" spans="1:3" ht="16.5" customHeight="1" thickBot="1">
      <c r="A934" s="14">
        <v>31</v>
      </c>
      <c r="B934" s="7" t="s">
        <v>767</v>
      </c>
      <c r="C934" s="16">
        <v>4.81</v>
      </c>
    </row>
    <row r="935" spans="1:3" ht="16.5" customHeight="1" thickBot="1">
      <c r="A935" s="14">
        <v>31</v>
      </c>
      <c r="B935" s="7" t="s">
        <v>768</v>
      </c>
      <c r="C935" s="16">
        <v>4.81</v>
      </c>
    </row>
    <row r="936" spans="1:3" ht="16.5" customHeight="1" thickBot="1">
      <c r="A936" s="14">
        <v>31</v>
      </c>
      <c r="B936" s="7" t="s">
        <v>769</v>
      </c>
      <c r="C936" s="16">
        <v>4.81</v>
      </c>
    </row>
    <row r="937" spans="1:3" ht="16.5" customHeight="1" thickBot="1">
      <c r="A937" s="14">
        <v>31</v>
      </c>
      <c r="B937" s="7" t="s">
        <v>770</v>
      </c>
      <c r="C937" s="16">
        <v>4.81</v>
      </c>
    </row>
    <row r="938" spans="1:3" ht="16.5" customHeight="1" thickBot="1">
      <c r="A938" s="14">
        <v>31</v>
      </c>
      <c r="B938" s="7" t="s">
        <v>771</v>
      </c>
      <c r="C938" s="16">
        <v>4.81</v>
      </c>
    </row>
    <row r="939" spans="1:3" ht="16.5" customHeight="1" thickBot="1">
      <c r="A939" s="14">
        <v>31</v>
      </c>
      <c r="B939" s="7" t="s">
        <v>772</v>
      </c>
      <c r="C939" s="16">
        <v>4.81</v>
      </c>
    </row>
    <row r="940" spans="1:3" ht="16.5" customHeight="1" thickBot="1">
      <c r="A940" s="14">
        <v>31</v>
      </c>
      <c r="B940" s="7" t="s">
        <v>773</v>
      </c>
      <c r="C940" s="16">
        <v>4.81</v>
      </c>
    </row>
    <row r="941" spans="1:3" ht="16.5" customHeight="1" thickBot="1">
      <c r="A941" s="14">
        <v>31</v>
      </c>
      <c r="B941" s="7" t="s">
        <v>774</v>
      </c>
      <c r="C941" s="16">
        <v>4.81</v>
      </c>
    </row>
    <row r="942" spans="1:3" ht="16.5" customHeight="1" thickBot="1">
      <c r="A942" s="14">
        <v>31</v>
      </c>
      <c r="B942" s="7" t="s">
        <v>775</v>
      </c>
      <c r="C942" s="16">
        <v>4.81</v>
      </c>
    </row>
    <row r="943" spans="1:3" ht="16.5" customHeight="1" thickBot="1">
      <c r="A943" s="14">
        <v>31</v>
      </c>
      <c r="B943" s="7" t="s">
        <v>776</v>
      </c>
      <c r="C943" s="16">
        <v>45.24</v>
      </c>
    </row>
    <row r="944" spans="1:3" ht="16.5" customHeight="1" thickBot="1">
      <c r="A944" s="14">
        <v>31</v>
      </c>
      <c r="B944" s="7" t="s">
        <v>777</v>
      </c>
      <c r="C944" s="16">
        <v>306.8</v>
      </c>
    </row>
    <row r="945" spans="1:3" ht="16.5" customHeight="1" thickBot="1">
      <c r="A945" s="14">
        <v>505</v>
      </c>
      <c r="B945" s="7" t="s">
        <v>778</v>
      </c>
      <c r="C945" s="16">
        <v>18.33</v>
      </c>
    </row>
    <row r="946" spans="1:3" ht="16.5" customHeight="1" thickBot="1">
      <c r="A946" s="14">
        <v>505</v>
      </c>
      <c r="B946" s="7" t="s">
        <v>779</v>
      </c>
      <c r="C946" s="16">
        <v>33.68</v>
      </c>
    </row>
    <row r="947" spans="1:3" ht="16.5" customHeight="1" thickBot="1">
      <c r="A947" s="14">
        <v>505</v>
      </c>
      <c r="B947" s="7" t="s">
        <v>780</v>
      </c>
      <c r="C947" s="16">
        <v>306.8</v>
      </c>
    </row>
    <row r="948" spans="1:3" ht="16.5" customHeight="1" thickBot="1">
      <c r="A948" s="14">
        <v>683</v>
      </c>
      <c r="B948" s="7" t="s">
        <v>781</v>
      </c>
      <c r="C948" s="16">
        <v>225.69</v>
      </c>
    </row>
    <row r="949" spans="1:3" ht="16.5" customHeight="1" thickBot="1">
      <c r="A949" s="14">
        <v>64</v>
      </c>
      <c r="B949" s="7" t="s">
        <v>782</v>
      </c>
      <c r="C949" s="16">
        <v>1.34</v>
      </c>
    </row>
    <row r="950" spans="1:3" ht="16.5" customHeight="1" thickBot="1">
      <c r="A950" s="14">
        <v>64</v>
      </c>
      <c r="B950" s="7" t="s">
        <v>783</v>
      </c>
      <c r="C950" s="16">
        <v>4.91</v>
      </c>
    </row>
    <row r="951" spans="1:3" ht="16.5" customHeight="1" thickBot="1">
      <c r="A951" s="14">
        <v>687</v>
      </c>
      <c r="B951" s="7" t="s">
        <v>784</v>
      </c>
      <c r="C951" s="16">
        <v>19.1</v>
      </c>
    </row>
    <row r="952" spans="1:3" ht="16.5" customHeight="1" thickBot="1">
      <c r="A952" s="14">
        <v>47</v>
      </c>
      <c r="B952" s="7" t="s">
        <v>785</v>
      </c>
      <c r="C952" s="16">
        <v>0.7</v>
      </c>
    </row>
    <row r="953" spans="1:3" ht="16.5" customHeight="1" thickBot="1">
      <c r="A953" s="14">
        <v>47</v>
      </c>
      <c r="B953" s="7" t="s">
        <v>793</v>
      </c>
      <c r="C953" s="16">
        <v>1.72</v>
      </c>
    </row>
    <row r="954" spans="1:3" ht="16.5" customHeight="1" thickBot="1">
      <c r="A954" s="14">
        <v>47</v>
      </c>
      <c r="B954" s="7" t="s">
        <v>786</v>
      </c>
      <c r="C954" s="16">
        <v>1.72</v>
      </c>
    </row>
    <row r="955" spans="1:3" ht="16.5" customHeight="1" thickBot="1">
      <c r="A955" s="14">
        <v>47</v>
      </c>
      <c r="B955" s="7" t="s">
        <v>787</v>
      </c>
      <c r="C955" s="16">
        <v>1.72</v>
      </c>
    </row>
    <row r="956" spans="1:3" ht="16.5" customHeight="1" thickBot="1">
      <c r="A956" s="14">
        <v>47</v>
      </c>
      <c r="B956" s="7" t="s">
        <v>788</v>
      </c>
      <c r="C956" s="16">
        <v>1.72</v>
      </c>
    </row>
    <row r="957" spans="1:3" ht="16.5" customHeight="1" thickBot="1">
      <c r="A957" s="14">
        <v>47</v>
      </c>
      <c r="B957" s="7" t="s">
        <v>789</v>
      </c>
      <c r="C957" s="16">
        <v>1.72</v>
      </c>
    </row>
    <row r="958" spans="1:3" ht="16.5" customHeight="1" thickBot="1">
      <c r="A958" s="14">
        <v>47</v>
      </c>
      <c r="B958" s="7" t="s">
        <v>790</v>
      </c>
      <c r="C958" s="16">
        <v>1.72</v>
      </c>
    </row>
    <row r="959" spans="1:3" ht="16.5" customHeight="1" thickBot="1">
      <c r="A959" s="14">
        <v>47</v>
      </c>
      <c r="B959" s="7" t="s">
        <v>791</v>
      </c>
      <c r="C959" s="16">
        <v>1.72</v>
      </c>
    </row>
    <row r="960" spans="1:3" ht="16.5" customHeight="1" thickBot="1">
      <c r="A960" s="14">
        <v>47</v>
      </c>
      <c r="B960" s="7" t="s">
        <v>792</v>
      </c>
      <c r="C960" s="16">
        <v>1.98</v>
      </c>
    </row>
    <row r="961" spans="1:3" ht="16.5" customHeight="1" thickBot="1">
      <c r="A961" s="14">
        <v>47</v>
      </c>
      <c r="B961" s="7" t="s">
        <v>794</v>
      </c>
      <c r="C961" s="16">
        <v>306.8</v>
      </c>
    </row>
    <row r="962" spans="1:3" ht="16.5" customHeight="1" thickBot="1">
      <c r="A962" s="14">
        <v>672</v>
      </c>
      <c r="B962" s="7" t="s">
        <v>795</v>
      </c>
      <c r="C962" s="16">
        <v>158.69</v>
      </c>
    </row>
    <row r="963" spans="1:3" ht="16.5" customHeight="1" thickBot="1">
      <c r="A963" s="14">
        <v>971</v>
      </c>
      <c r="B963" s="7" t="s">
        <v>796</v>
      </c>
      <c r="C963" s="16">
        <v>22.91</v>
      </c>
    </row>
    <row r="964" spans="1:3" ht="16.5" customHeight="1" thickBot="1">
      <c r="A964" s="14">
        <v>971</v>
      </c>
      <c r="B964" s="7" t="s">
        <v>1293</v>
      </c>
      <c r="C964" s="16">
        <v>20.89</v>
      </c>
    </row>
    <row r="965" spans="1:3" ht="16.5" customHeight="1" thickBot="1">
      <c r="A965" s="14">
        <v>971</v>
      </c>
      <c r="B965" s="7" t="s">
        <v>1294</v>
      </c>
      <c r="C965" s="16">
        <v>20.89</v>
      </c>
    </row>
    <row r="966" spans="1:3" ht="16.5" customHeight="1" thickBot="1">
      <c r="A966" s="14">
        <v>971</v>
      </c>
      <c r="B966" s="7" t="s">
        <v>1295</v>
      </c>
      <c r="C966" s="16">
        <v>22.24</v>
      </c>
    </row>
    <row r="967" spans="1:3" ht="16.5" customHeight="1" thickBot="1">
      <c r="A967" s="14">
        <v>971</v>
      </c>
      <c r="B967" s="7" t="s">
        <v>1296</v>
      </c>
      <c r="C967" s="16">
        <v>22.24</v>
      </c>
    </row>
    <row r="968" spans="1:3" ht="16.5" customHeight="1" thickBot="1">
      <c r="A968" s="14">
        <v>968</v>
      </c>
      <c r="B968" s="7" t="s">
        <v>797</v>
      </c>
      <c r="C968" s="16">
        <v>16.21</v>
      </c>
    </row>
    <row r="969" spans="1:3" ht="16.5" customHeight="1" thickBot="1">
      <c r="A969" s="14">
        <v>968</v>
      </c>
      <c r="B969" s="7" t="s">
        <v>1297</v>
      </c>
      <c r="C969" s="16">
        <v>15.76</v>
      </c>
    </row>
    <row r="970" spans="1:3" ht="16.5" customHeight="1" thickBot="1">
      <c r="A970" s="14">
        <v>968</v>
      </c>
      <c r="B970" s="7" t="s">
        <v>1298</v>
      </c>
      <c r="C970" s="16">
        <v>37.83</v>
      </c>
    </row>
    <row r="971" spans="1:3" ht="16.5" customHeight="1" thickBot="1">
      <c r="A971" s="14">
        <v>968</v>
      </c>
      <c r="B971" s="7" t="s">
        <v>1299</v>
      </c>
      <c r="C971" s="16">
        <v>39.62</v>
      </c>
    </row>
    <row r="972" spans="1:3" ht="16.5" customHeight="1" thickBot="1">
      <c r="A972" s="14">
        <v>92</v>
      </c>
      <c r="B972" s="7" t="s">
        <v>798</v>
      </c>
      <c r="C972" s="16">
        <v>6.21</v>
      </c>
    </row>
    <row r="973" spans="1:3" ht="16.5" customHeight="1" thickBot="1">
      <c r="A973" s="14">
        <v>92</v>
      </c>
      <c r="B973" s="7" t="s">
        <v>799</v>
      </c>
      <c r="C973" s="16">
        <v>5.6</v>
      </c>
    </row>
    <row r="974" spans="1:3" ht="16.5" customHeight="1" thickBot="1">
      <c r="A974" s="14">
        <v>92</v>
      </c>
      <c r="B974" s="7" t="s">
        <v>800</v>
      </c>
      <c r="C974" s="16">
        <v>6.29</v>
      </c>
    </row>
    <row r="975" spans="1:3" ht="16.5" customHeight="1" thickBot="1">
      <c r="A975" s="14">
        <v>92</v>
      </c>
      <c r="B975" s="7" t="s">
        <v>801</v>
      </c>
      <c r="C975" s="16">
        <v>5.55</v>
      </c>
    </row>
    <row r="976" spans="1:3" ht="16.5" customHeight="1" thickBot="1">
      <c r="A976" s="14">
        <v>92</v>
      </c>
      <c r="B976" s="7" t="s">
        <v>802</v>
      </c>
      <c r="C976" s="16">
        <v>6.29</v>
      </c>
    </row>
    <row r="977" spans="1:3" ht="16.5" customHeight="1" thickBot="1">
      <c r="A977" s="14">
        <v>92</v>
      </c>
      <c r="B977" s="7" t="s">
        <v>803</v>
      </c>
      <c r="C977" s="16">
        <v>1.89</v>
      </c>
    </row>
    <row r="978" spans="1:3" ht="16.5" customHeight="1" thickBot="1">
      <c r="A978" s="14">
        <v>92</v>
      </c>
      <c r="B978" s="7" t="s">
        <v>804</v>
      </c>
      <c r="C978" s="16">
        <v>6.12</v>
      </c>
    </row>
    <row r="979" spans="1:3" ht="16.5" customHeight="1" thickBot="1">
      <c r="A979" s="14">
        <v>92</v>
      </c>
      <c r="B979" s="7" t="s">
        <v>805</v>
      </c>
      <c r="C979" s="16">
        <v>6.12</v>
      </c>
    </row>
    <row r="980" spans="1:3" ht="16.5" customHeight="1" thickBot="1">
      <c r="A980" s="14">
        <v>92</v>
      </c>
      <c r="B980" s="7" t="s">
        <v>806</v>
      </c>
      <c r="C980" s="16">
        <v>6.4</v>
      </c>
    </row>
    <row r="981" spans="1:3" ht="16.5" customHeight="1" thickBot="1">
      <c r="A981" s="14">
        <v>680</v>
      </c>
      <c r="B981" s="7" t="s">
        <v>807</v>
      </c>
      <c r="C981" s="16">
        <v>37.52</v>
      </c>
    </row>
    <row r="982" spans="1:3" ht="16.5" customHeight="1" thickBot="1">
      <c r="A982" s="14">
        <v>970</v>
      </c>
      <c r="B982" s="7" t="s">
        <v>808</v>
      </c>
      <c r="C982" s="16">
        <v>24.31</v>
      </c>
    </row>
    <row r="983" spans="1:3" ht="16.5" customHeight="1" thickBot="1">
      <c r="A983" s="14">
        <v>970</v>
      </c>
      <c r="B983" s="7" t="s">
        <v>809</v>
      </c>
      <c r="C983" s="16">
        <v>26.3</v>
      </c>
    </row>
    <row r="984" spans="1:3" ht="16.5" customHeight="1" thickBot="1">
      <c r="A984" s="14">
        <v>507</v>
      </c>
      <c r="B984" s="7" t="s">
        <v>810</v>
      </c>
      <c r="C984" s="16">
        <v>3.04</v>
      </c>
    </row>
    <row r="985" spans="1:3" ht="16.5" customHeight="1" thickBot="1">
      <c r="A985" s="14">
        <v>507</v>
      </c>
      <c r="B985" s="7" t="s">
        <v>811</v>
      </c>
      <c r="C985" s="16">
        <v>16.52</v>
      </c>
    </row>
    <row r="986" spans="1:3" ht="16.5" customHeight="1" thickBot="1">
      <c r="A986" s="14">
        <v>675</v>
      </c>
      <c r="B986" s="7" t="s">
        <v>812</v>
      </c>
      <c r="C986" s="16">
        <v>96.99</v>
      </c>
    </row>
    <row r="987" spans="1:3" ht="16.5" customHeight="1" thickBot="1">
      <c r="A987" s="14">
        <v>675</v>
      </c>
      <c r="B987" s="7" t="s">
        <v>1300</v>
      </c>
      <c r="C987" s="16">
        <v>98.71</v>
      </c>
    </row>
    <row r="988" spans="1:3" ht="16.5" customHeight="1" thickBot="1">
      <c r="A988" s="14">
        <v>595</v>
      </c>
      <c r="B988" s="7" t="s">
        <v>813</v>
      </c>
      <c r="C988" s="16">
        <v>4.43</v>
      </c>
    </row>
    <row r="989" spans="1:3" ht="16.5" customHeight="1" thickBot="1">
      <c r="A989" s="14">
        <v>595</v>
      </c>
      <c r="B989" s="7" t="s">
        <v>814</v>
      </c>
      <c r="C989" s="16">
        <v>10</v>
      </c>
    </row>
    <row r="990" spans="1:3" ht="16.5" customHeight="1" thickBot="1">
      <c r="A990" s="14">
        <v>51</v>
      </c>
      <c r="B990" s="7" t="s">
        <v>815</v>
      </c>
      <c r="C990" s="16">
        <v>0.95</v>
      </c>
    </row>
    <row r="991" spans="1:3" ht="16.5" customHeight="1" thickBot="1">
      <c r="A991" s="14">
        <v>51</v>
      </c>
      <c r="B991" s="7" t="s">
        <v>816</v>
      </c>
      <c r="C991" s="16">
        <v>3.07</v>
      </c>
    </row>
    <row r="992" spans="1:3" ht="16.5" customHeight="1" thickBot="1">
      <c r="A992" s="14">
        <v>51</v>
      </c>
      <c r="B992" s="7" t="s">
        <v>817</v>
      </c>
      <c r="C992" s="16">
        <v>306.8</v>
      </c>
    </row>
    <row r="993" spans="1:3" ht="16.5" customHeight="1" thickBot="1">
      <c r="A993" s="14">
        <v>48</v>
      </c>
      <c r="B993" s="7" t="s">
        <v>818</v>
      </c>
      <c r="C993" s="16">
        <v>1.31</v>
      </c>
    </row>
    <row r="994" spans="1:3" ht="16.5" customHeight="1" thickBot="1">
      <c r="A994" s="14">
        <v>48</v>
      </c>
      <c r="B994" s="7" t="s">
        <v>1301</v>
      </c>
      <c r="C994" s="16">
        <v>1.31</v>
      </c>
    </row>
    <row r="995" spans="1:3" ht="16.5" customHeight="1" thickBot="1">
      <c r="A995" s="14">
        <v>48</v>
      </c>
      <c r="B995" s="7" t="s">
        <v>1302</v>
      </c>
      <c r="C995" s="16">
        <v>1.04</v>
      </c>
    </row>
    <row r="996" spans="1:3" ht="16.5" customHeight="1" thickBot="1">
      <c r="A996" s="14">
        <v>48</v>
      </c>
      <c r="B996" s="7" t="s">
        <v>819</v>
      </c>
      <c r="C996" s="16">
        <v>1.3</v>
      </c>
    </row>
    <row r="997" spans="1:3" ht="16.5" customHeight="1" thickBot="1">
      <c r="A997" s="14">
        <v>48</v>
      </c>
      <c r="B997" s="7" t="s">
        <v>820</v>
      </c>
      <c r="C997" s="16">
        <v>1.74</v>
      </c>
    </row>
    <row r="998" spans="1:3" ht="16.5" customHeight="1" thickBot="1">
      <c r="A998" s="14">
        <v>48</v>
      </c>
      <c r="B998" s="7" t="s">
        <v>821</v>
      </c>
      <c r="C998" s="16">
        <v>306.8</v>
      </c>
    </row>
    <row r="999" spans="1:3" ht="16.5" customHeight="1" thickBot="1">
      <c r="A999" s="14">
        <v>48</v>
      </c>
      <c r="B999" s="7" t="s">
        <v>1303</v>
      </c>
      <c r="C999" s="16">
        <v>18.89</v>
      </c>
    </row>
    <row r="1000" spans="1:3" ht="16.5" customHeight="1" thickBot="1">
      <c r="A1000" s="14">
        <v>48</v>
      </c>
      <c r="B1000" s="7" t="s">
        <v>822</v>
      </c>
      <c r="C1000" s="16">
        <v>13.07</v>
      </c>
    </row>
    <row r="1001" spans="1:3" ht="16.5" customHeight="1" thickBot="1">
      <c r="A1001" s="14">
        <v>48</v>
      </c>
      <c r="B1001" s="7" t="s">
        <v>1304</v>
      </c>
      <c r="C1001" s="16">
        <v>18.92</v>
      </c>
    </row>
    <row r="1002" spans="1:3" ht="16.5" customHeight="1" thickBot="1">
      <c r="A1002" s="14">
        <v>48</v>
      </c>
      <c r="B1002" s="7" t="s">
        <v>823</v>
      </c>
      <c r="C1002" s="16">
        <v>11.35</v>
      </c>
    </row>
    <row r="1003" spans="1:3" ht="16.5" customHeight="1" thickBot="1">
      <c r="A1003" s="14">
        <v>48</v>
      </c>
      <c r="B1003" s="7" t="s">
        <v>1305</v>
      </c>
      <c r="C1003" s="16">
        <v>18.02</v>
      </c>
    </row>
    <row r="1004" spans="1:3" ht="16.5" customHeight="1" thickBot="1">
      <c r="A1004" s="14">
        <v>48</v>
      </c>
      <c r="B1004" s="7" t="s">
        <v>825</v>
      </c>
      <c r="C1004" s="16">
        <v>306.8</v>
      </c>
    </row>
    <row r="1005" spans="1:3" ht="16.5" customHeight="1" thickBot="1">
      <c r="A1005" s="14">
        <v>48</v>
      </c>
      <c r="B1005" s="7" t="s">
        <v>1306</v>
      </c>
      <c r="C1005" s="16">
        <v>306.8</v>
      </c>
    </row>
    <row r="1006" spans="1:3" ht="16.5" customHeight="1" thickBot="1">
      <c r="A1006" s="14">
        <v>48</v>
      </c>
      <c r="B1006" s="7" t="s">
        <v>1307</v>
      </c>
      <c r="C1006" s="16">
        <v>306.8</v>
      </c>
    </row>
    <row r="1007" spans="1:3" ht="16.5" customHeight="1" thickBot="1">
      <c r="A1007" s="14">
        <v>48</v>
      </c>
      <c r="B1007" s="7" t="s">
        <v>1308</v>
      </c>
      <c r="C1007" s="16">
        <v>306.8</v>
      </c>
    </row>
    <row r="1008" spans="1:3" ht="16.5" customHeight="1" thickBot="1">
      <c r="A1008" s="14">
        <v>48</v>
      </c>
      <c r="B1008" s="7" t="s">
        <v>1309</v>
      </c>
      <c r="C1008" s="16">
        <v>306.8</v>
      </c>
    </row>
    <row r="1009" spans="1:3" ht="16.5" customHeight="1" thickBot="1">
      <c r="A1009" s="14">
        <v>48</v>
      </c>
      <c r="B1009" s="7" t="s">
        <v>1310</v>
      </c>
      <c r="C1009" s="16">
        <v>306.8</v>
      </c>
    </row>
    <row r="1010" spans="1:3" ht="16.5" customHeight="1" thickBot="1">
      <c r="A1010" s="14">
        <v>48</v>
      </c>
      <c r="B1010" s="7" t="s">
        <v>824</v>
      </c>
      <c r="C1010" s="16">
        <v>306.8</v>
      </c>
    </row>
    <row r="1011" spans="1:3" ht="16.5" customHeight="1" thickBot="1">
      <c r="A1011" s="14">
        <v>48</v>
      </c>
      <c r="B1011" s="7" t="s">
        <v>1311</v>
      </c>
      <c r="C1011" s="16">
        <v>77.45</v>
      </c>
    </row>
    <row r="1012" spans="1:3" ht="16.5" customHeight="1" thickBot="1">
      <c r="A1012" s="14">
        <v>351</v>
      </c>
      <c r="B1012" s="7" t="s">
        <v>826</v>
      </c>
      <c r="C1012" s="16">
        <v>3.12</v>
      </c>
    </row>
    <row r="1013" spans="1:3" ht="16.5" customHeight="1" thickBot="1">
      <c r="A1013" s="14">
        <v>351</v>
      </c>
      <c r="B1013" s="7" t="s">
        <v>827</v>
      </c>
      <c r="C1013" s="16">
        <v>12.71</v>
      </c>
    </row>
    <row r="1014" spans="1:3" ht="16.5" customHeight="1" thickBot="1">
      <c r="A1014" s="14">
        <v>351</v>
      </c>
      <c r="B1014" s="7" t="s">
        <v>828</v>
      </c>
      <c r="C1014" s="16">
        <v>12.71</v>
      </c>
    </row>
    <row r="1015" spans="1:3" ht="16.5" customHeight="1" thickBot="1">
      <c r="A1015" s="14">
        <v>351</v>
      </c>
      <c r="B1015" s="7" t="s">
        <v>829</v>
      </c>
      <c r="C1015" s="16">
        <v>14.4</v>
      </c>
    </row>
    <row r="1016" spans="1:3" ht="16.5" customHeight="1" thickBot="1">
      <c r="A1016" s="14">
        <v>351</v>
      </c>
      <c r="B1016" s="7" t="s">
        <v>830</v>
      </c>
      <c r="C1016" s="16">
        <v>14.87</v>
      </c>
    </row>
    <row r="1017" spans="1:3" ht="16.5" customHeight="1" thickBot="1">
      <c r="A1017" s="14">
        <v>351</v>
      </c>
      <c r="B1017" s="7" t="s">
        <v>831</v>
      </c>
      <c r="C1017" s="16">
        <v>14.4</v>
      </c>
    </row>
    <row r="1018" spans="1:3" ht="16.5" customHeight="1" thickBot="1">
      <c r="A1018" s="14">
        <v>1787</v>
      </c>
      <c r="B1018" s="7" t="s">
        <v>832</v>
      </c>
      <c r="C1018" s="16">
        <v>0.88</v>
      </c>
    </row>
    <row r="1019" spans="1:3" ht="16.5" customHeight="1" thickBot="1">
      <c r="A1019" s="14">
        <v>1939</v>
      </c>
      <c r="B1019" s="7" t="s">
        <v>833</v>
      </c>
      <c r="C1019" s="16">
        <v>0.88</v>
      </c>
    </row>
    <row r="1020" spans="1:3" ht="16.5" customHeight="1" thickBot="1">
      <c r="A1020" s="14">
        <v>262</v>
      </c>
      <c r="B1020" s="7" t="s">
        <v>834</v>
      </c>
      <c r="C1020" s="16">
        <v>6.37</v>
      </c>
    </row>
    <row r="1021" spans="1:3" ht="16.5" customHeight="1" thickBot="1">
      <c r="A1021" s="14">
        <v>262</v>
      </c>
      <c r="B1021" s="7" t="s">
        <v>835</v>
      </c>
      <c r="C1021" s="16">
        <v>15.83</v>
      </c>
    </row>
    <row r="1022" spans="1:3" ht="16.5" customHeight="1" thickBot="1">
      <c r="A1022" s="14">
        <v>250</v>
      </c>
      <c r="B1022" s="7" t="s">
        <v>836</v>
      </c>
      <c r="C1022" s="16">
        <v>41.94</v>
      </c>
    </row>
    <row r="1023" spans="1:3" ht="16.5" customHeight="1" thickBot="1">
      <c r="A1023" s="14">
        <v>250</v>
      </c>
      <c r="B1023" s="7" t="s">
        <v>837</v>
      </c>
      <c r="C1023" s="16">
        <v>41.78</v>
      </c>
    </row>
    <row r="1024" spans="1:3" ht="16.5" customHeight="1" thickBot="1">
      <c r="A1024" s="14">
        <v>40</v>
      </c>
      <c r="B1024" s="7" t="s">
        <v>838</v>
      </c>
      <c r="C1024" s="16">
        <v>0.38</v>
      </c>
    </row>
    <row r="1025" spans="1:3" ht="16.5" customHeight="1" thickBot="1">
      <c r="A1025" s="14">
        <v>40</v>
      </c>
      <c r="B1025" s="7" t="s">
        <v>1312</v>
      </c>
      <c r="C1025" s="16">
        <v>0.39</v>
      </c>
    </row>
    <row r="1026" spans="1:3" ht="16.5" customHeight="1" thickBot="1">
      <c r="A1026" s="14">
        <v>40</v>
      </c>
      <c r="B1026" s="7" t="s">
        <v>1313</v>
      </c>
      <c r="C1026" s="16">
        <v>0.42</v>
      </c>
    </row>
    <row r="1027" spans="1:3" ht="16.5" customHeight="1" thickBot="1">
      <c r="A1027" s="14">
        <v>40</v>
      </c>
      <c r="B1027" s="7" t="s">
        <v>839</v>
      </c>
      <c r="C1027" s="16">
        <v>0.38</v>
      </c>
    </row>
    <row r="1028" spans="1:3" ht="16.5" customHeight="1" thickBot="1">
      <c r="A1028" s="14">
        <v>40</v>
      </c>
      <c r="B1028" s="7" t="s">
        <v>840</v>
      </c>
      <c r="C1028" s="16">
        <v>2.07</v>
      </c>
    </row>
    <row r="1029" spans="1:3" ht="16.5" customHeight="1" thickBot="1">
      <c r="A1029" s="14">
        <v>40</v>
      </c>
      <c r="B1029" s="7" t="s">
        <v>841</v>
      </c>
      <c r="C1029" s="16">
        <v>2.07</v>
      </c>
    </row>
    <row r="1030" spans="1:3" ht="16.5" customHeight="1" thickBot="1">
      <c r="A1030" s="14">
        <v>40</v>
      </c>
      <c r="B1030" s="7" t="s">
        <v>842</v>
      </c>
      <c r="C1030" s="16">
        <v>2.07</v>
      </c>
    </row>
    <row r="1031" spans="1:3" ht="16.5" customHeight="1" thickBot="1">
      <c r="A1031" s="14">
        <v>40</v>
      </c>
      <c r="B1031" s="7" t="s">
        <v>1314</v>
      </c>
      <c r="C1031" s="16">
        <v>2.07</v>
      </c>
    </row>
    <row r="1032" spans="1:3" ht="16.5" customHeight="1" thickBot="1">
      <c r="A1032" s="14">
        <v>40</v>
      </c>
      <c r="B1032" s="7" t="s">
        <v>1315</v>
      </c>
      <c r="C1032" s="16">
        <v>2.07</v>
      </c>
    </row>
    <row r="1033" spans="1:3" ht="16.5" customHeight="1" thickBot="1">
      <c r="A1033" s="14">
        <v>40</v>
      </c>
      <c r="B1033" s="7" t="s">
        <v>1316</v>
      </c>
      <c r="C1033" s="16">
        <v>2.07</v>
      </c>
    </row>
    <row r="1034" spans="1:3" ht="16.5" customHeight="1" thickBot="1">
      <c r="A1034" s="14">
        <v>40</v>
      </c>
      <c r="B1034" s="7" t="s">
        <v>1317</v>
      </c>
      <c r="C1034" s="16">
        <v>2.12</v>
      </c>
    </row>
    <row r="1035" spans="1:3" ht="16.5" customHeight="1" thickBot="1">
      <c r="A1035" s="14">
        <v>40</v>
      </c>
      <c r="B1035" s="7" t="s">
        <v>843</v>
      </c>
      <c r="C1035" s="16">
        <v>2.07</v>
      </c>
    </row>
    <row r="1036" spans="1:3" ht="16.5" customHeight="1" thickBot="1">
      <c r="A1036" s="14">
        <v>40</v>
      </c>
      <c r="B1036" s="7" t="s">
        <v>1318</v>
      </c>
      <c r="C1036" s="16">
        <v>306.8</v>
      </c>
    </row>
    <row r="1037" spans="1:3" ht="16.5" customHeight="1" thickBot="1">
      <c r="A1037" s="14">
        <v>503</v>
      </c>
      <c r="B1037" s="7" t="s">
        <v>844</v>
      </c>
      <c r="C1037" s="16">
        <v>23.41</v>
      </c>
    </row>
    <row r="1038" spans="1:3" ht="16.5" customHeight="1" thickBot="1">
      <c r="A1038" s="14">
        <v>503</v>
      </c>
      <c r="B1038" s="7" t="s">
        <v>845</v>
      </c>
      <c r="C1038" s="16">
        <v>24.86</v>
      </c>
    </row>
    <row r="1039" spans="1:3" ht="16.5" customHeight="1" thickBot="1">
      <c r="A1039" s="14">
        <v>378</v>
      </c>
      <c r="B1039" s="7" t="s">
        <v>846</v>
      </c>
      <c r="C1039" s="16">
        <v>2.89</v>
      </c>
    </row>
    <row r="1040" spans="1:3" ht="16.5" customHeight="1" thickBot="1">
      <c r="A1040" s="14">
        <v>378</v>
      </c>
      <c r="B1040" s="7" t="s">
        <v>847</v>
      </c>
      <c r="C1040" s="16">
        <v>28.37</v>
      </c>
    </row>
    <row r="1041" spans="1:3" ht="16.5" customHeight="1" thickBot="1">
      <c r="A1041" s="14">
        <v>378</v>
      </c>
      <c r="B1041" s="7" t="s">
        <v>848</v>
      </c>
      <c r="C1041" s="16">
        <v>306.8</v>
      </c>
    </row>
    <row r="1042" spans="1:3" ht="16.5" customHeight="1" thickBot="1">
      <c r="A1042" s="14">
        <v>239</v>
      </c>
      <c r="B1042" s="7" t="s">
        <v>849</v>
      </c>
      <c r="C1042" s="16">
        <v>156.7</v>
      </c>
    </row>
    <row r="1043" spans="1:3" ht="16.5" customHeight="1" thickBot="1">
      <c r="A1043" s="14">
        <v>966</v>
      </c>
      <c r="B1043" s="7" t="s">
        <v>850</v>
      </c>
      <c r="C1043" s="16">
        <v>11.88</v>
      </c>
    </row>
    <row r="1044" spans="1:3" ht="16.5" customHeight="1" thickBot="1">
      <c r="A1044" s="14">
        <v>966</v>
      </c>
      <c r="B1044" s="7" t="s">
        <v>851</v>
      </c>
      <c r="C1044" s="16">
        <v>15.85</v>
      </c>
    </row>
    <row r="1045" spans="1:3" ht="16.5" customHeight="1" thickBot="1">
      <c r="A1045" s="14">
        <v>966</v>
      </c>
      <c r="B1045" s="7" t="s">
        <v>852</v>
      </c>
      <c r="C1045" s="16">
        <v>16.39</v>
      </c>
    </row>
    <row r="1046" spans="1:3" ht="16.5" customHeight="1" thickBot="1">
      <c r="A1046" s="14">
        <v>966</v>
      </c>
      <c r="B1046" s="7" t="s">
        <v>853</v>
      </c>
      <c r="C1046" s="16">
        <v>16.21</v>
      </c>
    </row>
    <row r="1047" spans="1:3" ht="16.5" customHeight="1" thickBot="1">
      <c r="A1047" s="14">
        <v>966</v>
      </c>
      <c r="B1047" s="7" t="s">
        <v>854</v>
      </c>
      <c r="C1047" s="16">
        <v>16.21</v>
      </c>
    </row>
    <row r="1048" spans="1:3" ht="16.5" customHeight="1" thickBot="1">
      <c r="A1048" s="14">
        <v>966</v>
      </c>
      <c r="B1048" s="7" t="s">
        <v>855</v>
      </c>
      <c r="C1048" s="16">
        <v>16.21</v>
      </c>
    </row>
    <row r="1049" spans="1:3" ht="16.5" customHeight="1" thickBot="1">
      <c r="A1049" s="14">
        <v>268</v>
      </c>
      <c r="B1049" s="7" t="s">
        <v>856</v>
      </c>
      <c r="C1049" s="16">
        <v>5.5</v>
      </c>
    </row>
    <row r="1050" spans="1:3" ht="16.5" customHeight="1" thickBot="1">
      <c r="A1050" s="14">
        <v>268</v>
      </c>
      <c r="B1050" s="7" t="s">
        <v>857</v>
      </c>
      <c r="C1050" s="16">
        <v>19.9</v>
      </c>
    </row>
    <row r="1051" spans="1:3" ht="16.5" customHeight="1" thickBot="1">
      <c r="A1051" s="14">
        <v>290</v>
      </c>
      <c r="B1051" s="7" t="s">
        <v>858</v>
      </c>
      <c r="C1051" s="16">
        <v>228.11</v>
      </c>
    </row>
    <row r="1052" spans="1:3" ht="16.5" customHeight="1" thickBot="1">
      <c r="A1052" s="14">
        <v>1670</v>
      </c>
      <c r="B1052" s="7" t="s">
        <v>859</v>
      </c>
      <c r="C1052" s="16">
        <v>5.56</v>
      </c>
    </row>
    <row r="1053" spans="1:3" ht="16.5" customHeight="1" thickBot="1">
      <c r="A1053" s="14">
        <v>248</v>
      </c>
      <c r="B1053" s="7" t="s">
        <v>860</v>
      </c>
      <c r="C1053" s="16">
        <v>102.84</v>
      </c>
    </row>
    <row r="1054" spans="1:3" ht="16.5" customHeight="1" thickBot="1">
      <c r="A1054" s="14">
        <v>248</v>
      </c>
      <c r="B1054" s="7" t="s">
        <v>861</v>
      </c>
      <c r="C1054" s="16">
        <v>92.91</v>
      </c>
    </row>
    <row r="1055" spans="1:3" ht="16.5" customHeight="1" thickBot="1">
      <c r="A1055" s="14">
        <v>248</v>
      </c>
      <c r="B1055" s="7" t="s">
        <v>862</v>
      </c>
      <c r="C1055" s="16">
        <v>306.8</v>
      </c>
    </row>
    <row r="1056" spans="1:3" ht="16.5" customHeight="1" thickBot="1">
      <c r="A1056" s="14">
        <v>221</v>
      </c>
      <c r="B1056" s="7" t="s">
        <v>863</v>
      </c>
      <c r="C1056" s="16">
        <v>31.71</v>
      </c>
    </row>
    <row r="1057" spans="1:3" ht="16.5" customHeight="1" thickBot="1">
      <c r="A1057" s="14">
        <v>221</v>
      </c>
      <c r="B1057" s="7" t="s">
        <v>864</v>
      </c>
      <c r="C1057" s="16">
        <v>55.65</v>
      </c>
    </row>
    <row r="1058" spans="1:3" ht="16.5" customHeight="1" thickBot="1">
      <c r="A1058" s="14">
        <v>221</v>
      </c>
      <c r="B1058" s="7" t="s">
        <v>1319</v>
      </c>
      <c r="C1058" s="16">
        <v>22.97</v>
      </c>
    </row>
    <row r="1059" spans="1:3" ht="16.5" customHeight="1" thickBot="1">
      <c r="A1059" s="14">
        <v>221</v>
      </c>
      <c r="B1059" s="7" t="s">
        <v>865</v>
      </c>
      <c r="C1059" s="16">
        <v>54.04</v>
      </c>
    </row>
    <row r="1060" spans="1:3" ht="16.5" customHeight="1" thickBot="1">
      <c r="A1060" s="14">
        <v>221</v>
      </c>
      <c r="B1060" s="7" t="s">
        <v>866</v>
      </c>
      <c r="C1060" s="16">
        <v>44.3</v>
      </c>
    </row>
    <row r="1061" spans="1:3" ht="16.5" customHeight="1" thickBot="1">
      <c r="A1061" s="14">
        <v>221</v>
      </c>
      <c r="B1061" s="7" t="s">
        <v>867</v>
      </c>
      <c r="C1061" s="16">
        <v>56.02</v>
      </c>
    </row>
    <row r="1062" spans="1:3" ht="16.5" customHeight="1" thickBot="1">
      <c r="A1062" s="14">
        <v>221</v>
      </c>
      <c r="B1062" s="7" t="s">
        <v>868</v>
      </c>
      <c r="C1062" s="16">
        <v>306.8</v>
      </c>
    </row>
    <row r="1063" spans="1:3" ht="16.5" customHeight="1" thickBot="1">
      <c r="A1063" s="14">
        <v>508</v>
      </c>
      <c r="B1063" s="7" t="s">
        <v>869</v>
      </c>
      <c r="C1063" s="16">
        <v>65.88</v>
      </c>
    </row>
    <row r="1064" spans="1:3" ht="16.5" customHeight="1" thickBot="1">
      <c r="A1064" s="14">
        <v>508</v>
      </c>
      <c r="B1064" s="7" t="s">
        <v>870</v>
      </c>
      <c r="C1064" s="16">
        <v>79.76</v>
      </c>
    </row>
    <row r="1065" spans="1:3" ht="16.5" customHeight="1" thickBot="1">
      <c r="A1065" s="14">
        <v>1784</v>
      </c>
      <c r="B1065" s="7" t="s">
        <v>871</v>
      </c>
      <c r="C1065" s="16">
        <v>35.93</v>
      </c>
    </row>
    <row r="1066" spans="1:3" ht="16.5" customHeight="1" thickBot="1">
      <c r="A1066" s="14">
        <v>1869</v>
      </c>
      <c r="B1066" s="7" t="s">
        <v>872</v>
      </c>
      <c r="C1066" s="16">
        <v>35.13</v>
      </c>
    </row>
    <row r="1067" spans="1:3" ht="16.5" customHeight="1" thickBot="1">
      <c r="A1067" s="14">
        <v>1758</v>
      </c>
      <c r="B1067" s="7" t="s">
        <v>873</v>
      </c>
      <c r="C1067" s="16">
        <v>34.94</v>
      </c>
    </row>
    <row r="1068" spans="1:3" ht="16.5" customHeight="1" thickBot="1">
      <c r="A1068" s="14">
        <v>1758</v>
      </c>
      <c r="B1068" s="7" t="s">
        <v>874</v>
      </c>
      <c r="C1068" s="16">
        <v>34.94</v>
      </c>
    </row>
    <row r="1069" spans="1:3" ht="16.5" customHeight="1" thickBot="1">
      <c r="A1069" s="14">
        <v>381</v>
      </c>
      <c r="B1069" s="7" t="s">
        <v>875</v>
      </c>
      <c r="C1069" s="16">
        <v>22.79</v>
      </c>
    </row>
    <row r="1070" spans="1:3" ht="16.5" customHeight="1" thickBot="1">
      <c r="A1070" s="14">
        <v>381</v>
      </c>
      <c r="B1070" s="7" t="s">
        <v>876</v>
      </c>
      <c r="C1070" s="16">
        <v>22.32</v>
      </c>
    </row>
    <row r="1071" spans="1:3" ht="16.5" customHeight="1" thickBot="1">
      <c r="A1071" s="14">
        <v>381</v>
      </c>
      <c r="B1071" s="7" t="s">
        <v>877</v>
      </c>
      <c r="C1071" s="16">
        <v>21.62</v>
      </c>
    </row>
    <row r="1072" spans="1:3" ht="16.5" customHeight="1" thickBot="1">
      <c r="A1072" s="14">
        <v>381</v>
      </c>
      <c r="B1072" s="7" t="s">
        <v>878</v>
      </c>
      <c r="C1072" s="16">
        <v>19.63</v>
      </c>
    </row>
    <row r="1073" spans="1:3" ht="16.5" customHeight="1" thickBot="1">
      <c r="A1073" s="14">
        <v>381</v>
      </c>
      <c r="B1073" s="7" t="s">
        <v>879</v>
      </c>
      <c r="C1073" s="16">
        <v>49.71</v>
      </c>
    </row>
    <row r="1074" spans="1:3" ht="16.5" customHeight="1" thickBot="1">
      <c r="A1074" s="14">
        <v>381</v>
      </c>
      <c r="B1074" s="7" t="s">
        <v>880</v>
      </c>
      <c r="C1074" s="16">
        <v>49.71</v>
      </c>
    </row>
    <row r="1075" spans="1:3" ht="16.5" customHeight="1" thickBot="1">
      <c r="A1075" s="14">
        <v>381</v>
      </c>
      <c r="B1075" s="7" t="s">
        <v>881</v>
      </c>
      <c r="C1075" s="16">
        <v>49.71</v>
      </c>
    </row>
    <row r="1076" spans="1:3" ht="16.5" customHeight="1" thickBot="1">
      <c r="A1076" s="14">
        <v>381</v>
      </c>
      <c r="B1076" s="7" t="s">
        <v>882</v>
      </c>
      <c r="C1076" s="16">
        <v>49.35</v>
      </c>
    </row>
    <row r="1077" spans="1:3" ht="16.5" customHeight="1" thickBot="1">
      <c r="A1077" s="14">
        <v>381</v>
      </c>
      <c r="B1077" s="7" t="s">
        <v>884</v>
      </c>
      <c r="C1077" s="16">
        <v>43.41</v>
      </c>
    </row>
    <row r="1078" spans="1:3" ht="16.5" customHeight="1" thickBot="1">
      <c r="A1078" s="14">
        <v>381</v>
      </c>
      <c r="B1078" s="7" t="s">
        <v>883</v>
      </c>
      <c r="C1078" s="16">
        <v>306.8</v>
      </c>
    </row>
    <row r="1079" spans="1:3" ht="16.5" customHeight="1" thickBot="1">
      <c r="A1079" s="14">
        <v>65</v>
      </c>
      <c r="B1079" s="7" t="s">
        <v>885</v>
      </c>
      <c r="C1079" s="16">
        <v>1.08</v>
      </c>
    </row>
    <row r="1080" spans="1:3" ht="16.5" customHeight="1" thickBot="1">
      <c r="A1080" s="11">
        <v>65</v>
      </c>
      <c r="B1080" s="7" t="s">
        <v>1320</v>
      </c>
      <c r="C1080" s="16">
        <v>1.08</v>
      </c>
    </row>
    <row r="1081" spans="1:3" ht="16.5" customHeight="1" thickBot="1">
      <c r="A1081" s="14">
        <v>1721</v>
      </c>
      <c r="B1081" s="7" t="s">
        <v>886</v>
      </c>
      <c r="C1081" s="16">
        <v>16.76</v>
      </c>
    </row>
    <row r="1082" spans="1:3" ht="16.5" customHeight="1" thickBot="1">
      <c r="A1082" s="14">
        <v>963</v>
      </c>
      <c r="B1082" s="7" t="s">
        <v>887</v>
      </c>
      <c r="C1082" s="16">
        <v>10.8</v>
      </c>
    </row>
    <row r="1083" spans="1:3" ht="16.5" customHeight="1" thickBot="1">
      <c r="A1083" s="14">
        <v>963</v>
      </c>
      <c r="B1083" s="7" t="s">
        <v>888</v>
      </c>
      <c r="C1083" s="16">
        <v>14.4</v>
      </c>
    </row>
    <row r="1084" spans="1:3" ht="16.5" customHeight="1" thickBot="1">
      <c r="A1084" s="14">
        <v>421</v>
      </c>
      <c r="B1084" s="7" t="s">
        <v>889</v>
      </c>
      <c r="C1084" s="16">
        <v>0.55</v>
      </c>
    </row>
    <row r="1085" spans="1:3" ht="16.5" customHeight="1" thickBot="1">
      <c r="A1085" s="14">
        <v>421</v>
      </c>
      <c r="B1085" s="7" t="s">
        <v>1321</v>
      </c>
      <c r="C1085" s="16">
        <v>0.55</v>
      </c>
    </row>
    <row r="1086" spans="1:3" ht="16.5" customHeight="1" thickBot="1">
      <c r="A1086" s="14">
        <v>421</v>
      </c>
      <c r="B1086" s="7" t="s">
        <v>1322</v>
      </c>
      <c r="C1086" s="16">
        <v>0.62</v>
      </c>
    </row>
    <row r="1087" spans="1:3" ht="16.5" customHeight="1" thickBot="1">
      <c r="A1087" s="14">
        <v>421</v>
      </c>
      <c r="B1087" s="7" t="s">
        <v>1323</v>
      </c>
      <c r="C1087" s="16">
        <v>0.55</v>
      </c>
    </row>
    <row r="1088" spans="1:3" ht="16.5" customHeight="1" thickBot="1">
      <c r="A1088" s="14">
        <v>421</v>
      </c>
      <c r="B1088" s="7" t="s">
        <v>890</v>
      </c>
      <c r="C1088" s="16">
        <v>3.6</v>
      </c>
    </row>
    <row r="1089" spans="1:3" ht="16.5" customHeight="1" thickBot="1">
      <c r="A1089" s="14">
        <v>421</v>
      </c>
      <c r="B1089" s="7" t="s">
        <v>891</v>
      </c>
      <c r="C1089" s="16">
        <v>3.6</v>
      </c>
    </row>
    <row r="1090" spans="1:3" ht="16.5" customHeight="1" thickBot="1">
      <c r="A1090" s="14">
        <v>421</v>
      </c>
      <c r="B1090" s="7" t="s">
        <v>892</v>
      </c>
      <c r="C1090" s="16">
        <v>3.6</v>
      </c>
    </row>
    <row r="1091" spans="1:3" ht="16.5" customHeight="1" thickBot="1">
      <c r="A1091" s="14">
        <v>421</v>
      </c>
      <c r="B1091" s="7" t="s">
        <v>893</v>
      </c>
      <c r="C1091" s="16">
        <v>3.6</v>
      </c>
    </row>
    <row r="1092" spans="1:3" ht="16.5" customHeight="1" thickBot="1">
      <c r="A1092" s="14">
        <v>421</v>
      </c>
      <c r="B1092" s="7" t="s">
        <v>894</v>
      </c>
      <c r="C1092" s="16">
        <v>3.64</v>
      </c>
    </row>
    <row r="1093" spans="1:3" ht="16.5" customHeight="1" thickBot="1">
      <c r="A1093" s="14">
        <v>421</v>
      </c>
      <c r="B1093" s="7" t="s">
        <v>1324</v>
      </c>
      <c r="C1093" s="16">
        <v>3.97</v>
      </c>
    </row>
    <row r="1094" spans="1:3" ht="16.5" customHeight="1" thickBot="1">
      <c r="A1094" s="14">
        <v>421</v>
      </c>
      <c r="B1094" s="7" t="s">
        <v>1325</v>
      </c>
      <c r="C1094" s="16">
        <v>306.8</v>
      </c>
    </row>
    <row r="1095" spans="1:3" ht="16.5" customHeight="1" thickBot="1">
      <c r="A1095" s="14">
        <v>386</v>
      </c>
      <c r="B1095" s="7" t="s">
        <v>895</v>
      </c>
      <c r="C1095" s="16">
        <v>25.22</v>
      </c>
    </row>
    <row r="1096" spans="1:3" ht="16.5" customHeight="1" thickBot="1">
      <c r="A1096" s="14">
        <v>386</v>
      </c>
      <c r="B1096" s="7" t="s">
        <v>896</v>
      </c>
      <c r="C1096" s="16">
        <v>25.49</v>
      </c>
    </row>
    <row r="1097" spans="1:3" ht="16.5" customHeight="1" thickBot="1">
      <c r="A1097" s="14">
        <v>386</v>
      </c>
      <c r="B1097" s="7" t="s">
        <v>897</v>
      </c>
      <c r="C1097" s="16">
        <v>67.55</v>
      </c>
    </row>
    <row r="1098" spans="1:3" ht="16.5" customHeight="1" thickBot="1">
      <c r="A1098" s="14">
        <v>386</v>
      </c>
      <c r="B1098" s="7" t="s">
        <v>898</v>
      </c>
      <c r="C1098" s="16">
        <v>55.84</v>
      </c>
    </row>
    <row r="1099" spans="1:3" ht="16.5" customHeight="1" thickBot="1">
      <c r="A1099" s="14">
        <v>386</v>
      </c>
      <c r="B1099" s="7" t="s">
        <v>899</v>
      </c>
      <c r="C1099" s="16">
        <v>55.84</v>
      </c>
    </row>
    <row r="1100" spans="1:3" ht="16.5" customHeight="1" thickBot="1">
      <c r="A1100" s="14">
        <v>386</v>
      </c>
      <c r="B1100" s="7" t="s">
        <v>1326</v>
      </c>
      <c r="C1100" s="16">
        <v>55.84</v>
      </c>
    </row>
    <row r="1101" spans="1:3" ht="16.5" customHeight="1" thickBot="1">
      <c r="A1101" s="14">
        <v>386</v>
      </c>
      <c r="B1101" s="7" t="s">
        <v>1327</v>
      </c>
      <c r="C1101" s="16">
        <v>55.84</v>
      </c>
    </row>
    <row r="1102" spans="1:3" ht="16.5" customHeight="1" thickBot="1">
      <c r="A1102" s="14">
        <v>386</v>
      </c>
      <c r="B1102" s="7" t="s">
        <v>1328</v>
      </c>
      <c r="C1102" s="16">
        <v>55.84</v>
      </c>
    </row>
    <row r="1103" spans="1:3" ht="16.5" customHeight="1" thickBot="1">
      <c r="A1103" s="14">
        <v>386</v>
      </c>
      <c r="B1103" s="7" t="s">
        <v>900</v>
      </c>
      <c r="C1103" s="16">
        <v>48.09</v>
      </c>
    </row>
    <row r="1104" spans="1:3" ht="16.5" customHeight="1" thickBot="1">
      <c r="A1104" s="14">
        <v>386</v>
      </c>
      <c r="B1104" s="7" t="s">
        <v>1329</v>
      </c>
      <c r="C1104" s="16">
        <v>306.8</v>
      </c>
    </row>
    <row r="1105" spans="1:3" ht="16.5" customHeight="1" thickBot="1">
      <c r="A1105" s="14">
        <v>386</v>
      </c>
      <c r="B1105" s="7" t="s">
        <v>1330</v>
      </c>
      <c r="C1105" s="16">
        <v>306.8</v>
      </c>
    </row>
    <row r="1106" spans="1:3" ht="16.5" customHeight="1" thickBot="1">
      <c r="A1106" s="14">
        <v>677</v>
      </c>
      <c r="B1106" s="7" t="s">
        <v>901</v>
      </c>
      <c r="C1106" s="16">
        <v>151.78</v>
      </c>
    </row>
    <row r="1107" spans="1:3" ht="16.5" customHeight="1" thickBot="1">
      <c r="A1107" s="14">
        <v>252</v>
      </c>
      <c r="B1107" s="7" t="s">
        <v>902</v>
      </c>
      <c r="C1107" s="16">
        <v>68.87</v>
      </c>
    </row>
    <row r="1108" spans="1:3" ht="16.5" customHeight="1" thickBot="1">
      <c r="A1108" s="14">
        <v>882</v>
      </c>
      <c r="B1108" s="7" t="s">
        <v>903</v>
      </c>
      <c r="C1108" s="16">
        <v>1002.03</v>
      </c>
    </row>
    <row r="1109" spans="1:3" ht="16.5" customHeight="1" thickBot="1">
      <c r="A1109" s="14">
        <v>882</v>
      </c>
      <c r="B1109" s="7" t="s">
        <v>904</v>
      </c>
      <c r="C1109" s="16">
        <v>1012.57</v>
      </c>
    </row>
    <row r="1110" spans="1:3" ht="16.5" customHeight="1" thickBot="1">
      <c r="A1110" s="14">
        <v>882</v>
      </c>
      <c r="B1110" s="7" t="s">
        <v>905</v>
      </c>
      <c r="C1110" s="16">
        <v>92.78</v>
      </c>
    </row>
    <row r="1111" spans="1:3" ht="16.5" customHeight="1" thickBot="1">
      <c r="A1111" s="14">
        <v>881</v>
      </c>
      <c r="B1111" s="7" t="s">
        <v>906</v>
      </c>
      <c r="C1111" s="16">
        <v>885.96</v>
      </c>
    </row>
    <row r="1112" spans="1:3" ht="16.5" customHeight="1" thickBot="1">
      <c r="A1112" s="14">
        <v>882</v>
      </c>
      <c r="B1112" s="7" t="s">
        <v>907</v>
      </c>
      <c r="C1112" s="16">
        <v>511.2</v>
      </c>
    </row>
    <row r="1113" spans="1:3" ht="16.5" customHeight="1" thickBot="1">
      <c r="A1113" s="14">
        <v>882</v>
      </c>
      <c r="B1113" s="7" t="s">
        <v>908</v>
      </c>
      <c r="C1113" s="16">
        <v>542.13</v>
      </c>
    </row>
    <row r="1114" spans="1:3" ht="16.5" customHeight="1" thickBot="1">
      <c r="A1114" s="14">
        <v>881</v>
      </c>
      <c r="B1114" s="7" t="s">
        <v>909</v>
      </c>
      <c r="C1114" s="16">
        <v>482.09</v>
      </c>
    </row>
    <row r="1115" spans="1:3" ht="16.5" customHeight="1" thickBot="1">
      <c r="A1115" s="14">
        <v>870</v>
      </c>
      <c r="B1115" s="7" t="s">
        <v>910</v>
      </c>
      <c r="C1115" s="16">
        <v>876.15</v>
      </c>
    </row>
    <row r="1116" spans="1:3" ht="16.5" customHeight="1" thickBot="1">
      <c r="A1116" s="14">
        <v>870</v>
      </c>
      <c r="B1116" s="7" t="s">
        <v>911</v>
      </c>
      <c r="C1116" s="16">
        <v>680.39</v>
      </c>
    </row>
    <row r="1117" spans="1:3" ht="16.5" customHeight="1" thickBot="1">
      <c r="A1117" s="14">
        <v>870</v>
      </c>
      <c r="B1117" s="7" t="s">
        <v>912</v>
      </c>
      <c r="C1117" s="16">
        <v>300.17</v>
      </c>
    </row>
    <row r="1118" spans="1:3" ht="16.5" customHeight="1" thickBot="1">
      <c r="A1118" s="14">
        <v>870</v>
      </c>
      <c r="B1118" s="7" t="s">
        <v>913</v>
      </c>
      <c r="C1118" s="16">
        <v>1171.59</v>
      </c>
    </row>
    <row r="1119" spans="1:3" ht="16.5" customHeight="1" thickBot="1">
      <c r="A1119" s="14">
        <v>870</v>
      </c>
      <c r="B1119" s="7" t="s">
        <v>914</v>
      </c>
      <c r="C1119" s="16">
        <v>545.77</v>
      </c>
    </row>
    <row r="1120" spans="1:3" ht="16.5" customHeight="1" thickBot="1">
      <c r="A1120" s="14">
        <v>870</v>
      </c>
      <c r="B1120" s="7" t="s">
        <v>915</v>
      </c>
      <c r="C1120" s="16">
        <v>942.36</v>
      </c>
    </row>
    <row r="1121" spans="1:3" ht="16.5" customHeight="1" thickBot="1">
      <c r="A1121" s="14">
        <v>870</v>
      </c>
      <c r="B1121" s="7" t="s">
        <v>916</v>
      </c>
      <c r="C1121" s="16">
        <v>256.52</v>
      </c>
    </row>
    <row r="1122" spans="1:3" ht="16.5" customHeight="1" thickBot="1">
      <c r="A1122" s="14">
        <v>870</v>
      </c>
      <c r="B1122" s="7" t="s">
        <v>917</v>
      </c>
      <c r="C1122" s="16">
        <v>214.67</v>
      </c>
    </row>
    <row r="1123" spans="1:3" ht="16.5" customHeight="1" thickBot="1">
      <c r="A1123" s="14">
        <v>870</v>
      </c>
      <c r="B1123" s="7" t="s">
        <v>918</v>
      </c>
      <c r="C1123" s="16">
        <v>951.46</v>
      </c>
    </row>
    <row r="1124" spans="1:3" ht="16.5" customHeight="1" thickBot="1">
      <c r="A1124" s="14">
        <v>88241</v>
      </c>
      <c r="B1124" s="7" t="s">
        <v>926</v>
      </c>
      <c r="C1124" s="16">
        <v>899.64</v>
      </c>
    </row>
    <row r="1125" spans="1:3" ht="16.5" customHeight="1" thickBot="1">
      <c r="A1125" s="14">
        <v>881</v>
      </c>
      <c r="B1125" s="7" t="s">
        <v>919</v>
      </c>
      <c r="C1125" s="16">
        <v>671.29</v>
      </c>
    </row>
    <row r="1126" spans="1:3" ht="16.5" customHeight="1" thickBot="1">
      <c r="A1126" s="14">
        <v>882</v>
      </c>
      <c r="B1126" s="7" t="s">
        <v>920</v>
      </c>
      <c r="C1126" s="16">
        <v>1087.92</v>
      </c>
    </row>
    <row r="1127" spans="1:3" ht="16.5" customHeight="1" thickBot="1">
      <c r="A1127" s="14">
        <v>882</v>
      </c>
      <c r="B1127" s="7" t="s">
        <v>921</v>
      </c>
      <c r="C1127" s="16">
        <v>296.53</v>
      </c>
    </row>
    <row r="1128" spans="1:3" ht="16.5" customHeight="1" thickBot="1">
      <c r="A1128" s="14">
        <v>882</v>
      </c>
      <c r="B1128" s="7" t="s">
        <v>922</v>
      </c>
      <c r="C1128" s="16">
        <v>1007.89</v>
      </c>
    </row>
    <row r="1129" spans="1:3" ht="16.5" customHeight="1" thickBot="1">
      <c r="A1129" s="14">
        <v>882</v>
      </c>
      <c r="B1129" s="7" t="s">
        <v>923</v>
      </c>
      <c r="C1129" s="16">
        <v>437.05</v>
      </c>
    </row>
    <row r="1130" spans="1:3" ht="16.5" customHeight="1" thickBot="1">
      <c r="A1130" s="14">
        <v>882</v>
      </c>
      <c r="B1130" s="7" t="s">
        <v>924</v>
      </c>
      <c r="C1130" s="16">
        <v>362.02</v>
      </c>
    </row>
    <row r="1131" spans="1:3" ht="16.5" customHeight="1" thickBot="1">
      <c r="A1131" s="14">
        <v>882</v>
      </c>
      <c r="B1131" s="7" t="s">
        <v>925</v>
      </c>
      <c r="C1131" s="16">
        <v>272.88</v>
      </c>
    </row>
    <row r="1132" spans="1:3" ht="16.5" customHeight="1" thickBot="1">
      <c r="A1132" s="14">
        <v>249</v>
      </c>
      <c r="B1132" s="7" t="s">
        <v>927</v>
      </c>
      <c r="C1132" s="16">
        <v>22.15</v>
      </c>
    </row>
    <row r="1133" spans="1:3" ht="16.5" customHeight="1" thickBot="1">
      <c r="A1133" s="14">
        <v>249</v>
      </c>
      <c r="B1133" s="7" t="s">
        <v>931</v>
      </c>
      <c r="C1133" s="16">
        <v>22.15</v>
      </c>
    </row>
    <row r="1134" spans="1:3" ht="16.5" customHeight="1" thickBot="1">
      <c r="A1134" s="14">
        <v>249</v>
      </c>
      <c r="B1134" s="7" t="s">
        <v>928</v>
      </c>
      <c r="C1134" s="16">
        <v>20.18</v>
      </c>
    </row>
    <row r="1135" spans="1:3" ht="16.5" customHeight="1" thickBot="1">
      <c r="A1135" s="14">
        <v>249</v>
      </c>
      <c r="B1135" s="7" t="s">
        <v>929</v>
      </c>
      <c r="C1135" s="16">
        <v>21.44</v>
      </c>
    </row>
    <row r="1136" spans="1:3" ht="16.5" customHeight="1" thickBot="1">
      <c r="A1136" s="14">
        <v>249</v>
      </c>
      <c r="B1136" s="7" t="s">
        <v>932</v>
      </c>
      <c r="C1136" s="16">
        <v>20.18</v>
      </c>
    </row>
    <row r="1137" spans="1:3" ht="16.5" customHeight="1" thickBot="1">
      <c r="A1137" s="14">
        <v>249</v>
      </c>
      <c r="B1137" s="7" t="s">
        <v>933</v>
      </c>
      <c r="C1137" s="16">
        <v>20.89</v>
      </c>
    </row>
    <row r="1138" spans="1:3" ht="16.5" customHeight="1" thickBot="1">
      <c r="A1138" s="14">
        <v>249</v>
      </c>
      <c r="B1138" s="7" t="s">
        <v>930</v>
      </c>
      <c r="C1138" s="16">
        <v>21.97</v>
      </c>
    </row>
    <row r="1139" spans="1:3" ht="16.5" customHeight="1" thickBot="1">
      <c r="A1139" s="14">
        <v>211</v>
      </c>
      <c r="B1139" s="7" t="s">
        <v>934</v>
      </c>
      <c r="C1139" s="16">
        <v>41.61</v>
      </c>
    </row>
    <row r="1140" spans="1:3" ht="16.5" customHeight="1" thickBot="1">
      <c r="A1140" s="14">
        <v>597</v>
      </c>
      <c r="B1140" s="7" t="s">
        <v>935</v>
      </c>
      <c r="C1140" s="16">
        <v>47.15</v>
      </c>
    </row>
    <row r="1141" spans="1:3" ht="16.5" customHeight="1" thickBot="1">
      <c r="A1141" s="14">
        <v>597</v>
      </c>
      <c r="B1141" s="7" t="s">
        <v>936</v>
      </c>
      <c r="C1141" s="16">
        <v>47.15</v>
      </c>
    </row>
    <row r="1142" spans="1:3" ht="16.5" customHeight="1" thickBot="1">
      <c r="A1142" s="14">
        <v>1</v>
      </c>
      <c r="B1142" s="7" t="s">
        <v>937</v>
      </c>
      <c r="C1142" s="16">
        <v>0.61</v>
      </c>
    </row>
    <row r="1143" spans="1:3" ht="16.5" customHeight="1" thickBot="1">
      <c r="A1143" s="15" t="s">
        <v>939</v>
      </c>
      <c r="B1143" s="7" t="s">
        <v>940</v>
      </c>
      <c r="C1143" s="16">
        <v>0.61</v>
      </c>
    </row>
    <row r="1144" spans="1:3" ht="16.5" customHeight="1" thickBot="1">
      <c r="A1144" s="14">
        <v>1907</v>
      </c>
      <c r="B1144" s="7" t="s">
        <v>941</v>
      </c>
      <c r="C1144" s="16">
        <v>3.13</v>
      </c>
    </row>
    <row r="1145" spans="1:3" ht="16.5" customHeight="1" thickBot="1">
      <c r="A1145" s="14">
        <v>1808</v>
      </c>
      <c r="B1145" s="7" t="s">
        <v>942</v>
      </c>
      <c r="C1145" s="16">
        <v>1.08</v>
      </c>
    </row>
    <row r="1146" spans="1:3" ht="16.5" customHeight="1" thickBot="1">
      <c r="A1146" s="14">
        <v>1321</v>
      </c>
      <c r="B1146" s="7" t="s">
        <v>938</v>
      </c>
      <c r="C1146" s="16">
        <v>0.61</v>
      </c>
    </row>
    <row r="1147" spans="1:3" ht="16.5" customHeight="1" thickBot="1">
      <c r="A1147" s="14">
        <v>232</v>
      </c>
      <c r="B1147" s="7" t="s">
        <v>943</v>
      </c>
      <c r="C1147" s="16">
        <v>68.58</v>
      </c>
    </row>
    <row r="1148" spans="1:3" ht="16.5" customHeight="1" thickBot="1">
      <c r="A1148" s="14">
        <v>232</v>
      </c>
      <c r="B1148" s="7" t="s">
        <v>944</v>
      </c>
      <c r="C1148" s="16">
        <v>70.11</v>
      </c>
    </row>
    <row r="1149" spans="1:3" ht="16.5" customHeight="1" thickBot="1">
      <c r="A1149" s="14">
        <v>232</v>
      </c>
      <c r="B1149" s="7" t="s">
        <v>1331</v>
      </c>
      <c r="C1149" s="16">
        <v>306.8</v>
      </c>
    </row>
    <row r="1150" spans="1:3" ht="16.5" customHeight="1" thickBot="1">
      <c r="A1150" s="14">
        <v>992</v>
      </c>
      <c r="B1150" s="7" t="s">
        <v>945</v>
      </c>
      <c r="C1150" s="16">
        <v>16.84</v>
      </c>
    </row>
    <row r="1151" spans="1:3" ht="16.5" customHeight="1" thickBot="1">
      <c r="A1151" s="14">
        <v>992</v>
      </c>
      <c r="B1151" s="7" t="s">
        <v>946</v>
      </c>
      <c r="C1151" s="16">
        <v>16.84</v>
      </c>
    </row>
    <row r="1152" spans="1:3" ht="16.5" customHeight="1" thickBot="1">
      <c r="A1152" s="14">
        <v>992</v>
      </c>
      <c r="B1152" s="7" t="s">
        <v>947</v>
      </c>
      <c r="C1152" s="16">
        <v>16.39</v>
      </c>
    </row>
    <row r="1153" spans="1:3" ht="16.5" customHeight="1" thickBot="1">
      <c r="A1153" s="14">
        <v>992</v>
      </c>
      <c r="B1153" s="7" t="s">
        <v>948</v>
      </c>
      <c r="C1153" s="16">
        <v>16.39</v>
      </c>
    </row>
    <row r="1154" spans="1:3" ht="16.5" customHeight="1" thickBot="1">
      <c r="A1154" s="14">
        <v>992</v>
      </c>
      <c r="B1154" s="7" t="s">
        <v>949</v>
      </c>
      <c r="C1154" s="16">
        <v>17.2</v>
      </c>
    </row>
    <row r="1155" spans="1:3" ht="16.5" customHeight="1" thickBot="1">
      <c r="A1155" s="14">
        <v>992</v>
      </c>
      <c r="B1155" s="7" t="s">
        <v>950</v>
      </c>
      <c r="C1155" s="16">
        <v>17.2</v>
      </c>
    </row>
    <row r="1156" spans="1:3" ht="16.5" customHeight="1" thickBot="1">
      <c r="A1156" s="14">
        <v>992</v>
      </c>
      <c r="B1156" s="7" t="s">
        <v>951</v>
      </c>
      <c r="C1156" s="16">
        <v>17.13</v>
      </c>
    </row>
    <row r="1157" spans="1:3" ht="16.5" customHeight="1" thickBot="1">
      <c r="A1157" s="14">
        <v>992</v>
      </c>
      <c r="B1157" s="7" t="s">
        <v>952</v>
      </c>
      <c r="C1157" s="16">
        <v>13.69</v>
      </c>
    </row>
    <row r="1158" spans="1:3" ht="16.5" customHeight="1" thickBot="1">
      <c r="A1158" s="14">
        <v>992</v>
      </c>
      <c r="B1158" s="7" t="s">
        <v>1332</v>
      </c>
      <c r="C1158" s="16">
        <v>21.8</v>
      </c>
    </row>
    <row r="1159" spans="1:3" ht="16.5" customHeight="1" thickBot="1">
      <c r="A1159" s="14">
        <v>992</v>
      </c>
      <c r="B1159" s="7" t="s">
        <v>1333</v>
      </c>
      <c r="C1159" s="16">
        <v>21.8</v>
      </c>
    </row>
    <row r="1160" spans="1:3" ht="16.5" customHeight="1" thickBot="1">
      <c r="A1160" s="14">
        <v>992</v>
      </c>
      <c r="B1160" s="7" t="s">
        <v>953</v>
      </c>
      <c r="C1160" s="16">
        <v>18.02</v>
      </c>
    </row>
    <row r="1161" spans="1:3" ht="16.5" customHeight="1" thickBot="1">
      <c r="A1161" s="14">
        <v>992</v>
      </c>
      <c r="B1161" s="7" t="s">
        <v>954</v>
      </c>
      <c r="C1161" s="16">
        <v>21.83</v>
      </c>
    </row>
    <row r="1162" spans="1:3" ht="16.5" customHeight="1" thickBot="1">
      <c r="A1162" s="14">
        <v>992</v>
      </c>
      <c r="B1162" s="7" t="s">
        <v>955</v>
      </c>
      <c r="C1162" s="16">
        <v>19.63</v>
      </c>
    </row>
    <row r="1163" spans="1:3" ht="16.5" customHeight="1" thickBot="1">
      <c r="A1163" s="14">
        <v>992</v>
      </c>
      <c r="B1163" s="7" t="s">
        <v>956</v>
      </c>
      <c r="C1163" s="16">
        <v>20.89</v>
      </c>
    </row>
    <row r="1164" spans="1:3" ht="16.5" customHeight="1" thickBot="1">
      <c r="A1164" s="14">
        <v>992</v>
      </c>
      <c r="B1164" s="7" t="s">
        <v>957</v>
      </c>
      <c r="C1164" s="16">
        <v>20.89</v>
      </c>
    </row>
    <row r="1165" spans="1:3" ht="16.5" customHeight="1" thickBot="1">
      <c r="A1165" s="14">
        <v>992</v>
      </c>
      <c r="B1165" s="7" t="s">
        <v>958</v>
      </c>
      <c r="C1165" s="16">
        <v>19.1</v>
      </c>
    </row>
    <row r="1166" spans="1:3" ht="16.5" customHeight="1" thickBot="1">
      <c r="A1166" s="14">
        <v>992</v>
      </c>
      <c r="B1166" s="7" t="s">
        <v>959</v>
      </c>
      <c r="C1166" s="16">
        <v>306.8</v>
      </c>
    </row>
    <row r="1167" spans="1:3" ht="16.5" customHeight="1" thickBot="1">
      <c r="A1167" s="14">
        <v>992</v>
      </c>
      <c r="B1167" s="7" t="s">
        <v>960</v>
      </c>
      <c r="C1167" s="16">
        <v>306.8</v>
      </c>
    </row>
    <row r="1168" spans="1:3" ht="16.5" customHeight="1" thickBot="1">
      <c r="A1168" s="14">
        <v>992</v>
      </c>
      <c r="B1168" s="7" t="s">
        <v>1334</v>
      </c>
      <c r="C1168" s="16">
        <v>16.76</v>
      </c>
    </row>
    <row r="1169" spans="1:3" ht="16.5" customHeight="1" thickBot="1">
      <c r="A1169" s="14">
        <v>66</v>
      </c>
      <c r="B1169" s="7" t="s">
        <v>961</v>
      </c>
      <c r="C1169" s="16">
        <v>3.6</v>
      </c>
    </row>
    <row r="1170" spans="1:3" ht="16.5" customHeight="1" thickBot="1">
      <c r="A1170" s="14">
        <v>66</v>
      </c>
      <c r="B1170" s="7" t="s">
        <v>1335</v>
      </c>
      <c r="C1170" s="16">
        <v>4.25</v>
      </c>
    </row>
    <row r="1171" spans="1:3" ht="16.5" customHeight="1" thickBot="1">
      <c r="A1171" s="14">
        <v>66</v>
      </c>
      <c r="B1171" s="7" t="s">
        <v>1336</v>
      </c>
      <c r="C1171" s="16">
        <v>9.36</v>
      </c>
    </row>
    <row r="1172" spans="1:3" ht="16.5" customHeight="1" thickBot="1">
      <c r="A1172" s="14">
        <v>66</v>
      </c>
      <c r="B1172" s="7" t="s">
        <v>962</v>
      </c>
      <c r="C1172" s="16">
        <v>3.6</v>
      </c>
    </row>
    <row r="1173" spans="1:3" ht="16.5" customHeight="1" thickBot="1">
      <c r="A1173" s="14">
        <v>66</v>
      </c>
      <c r="B1173" s="7" t="s">
        <v>1337</v>
      </c>
      <c r="C1173" s="16">
        <v>8.83</v>
      </c>
    </row>
    <row r="1174" spans="1:3" ht="16.5" customHeight="1" thickBot="1">
      <c r="A1174" s="14">
        <v>886</v>
      </c>
      <c r="B1174" s="7" t="s">
        <v>963</v>
      </c>
      <c r="C1174" s="16">
        <v>1.48</v>
      </c>
    </row>
    <row r="1175" spans="1:3" ht="16.5" customHeight="1" thickBot="1">
      <c r="A1175" s="14">
        <v>886</v>
      </c>
      <c r="B1175" s="7" t="s">
        <v>964</v>
      </c>
      <c r="C1175" s="16">
        <v>12.43</v>
      </c>
    </row>
    <row r="1176" spans="1:3" ht="16.5" customHeight="1" thickBot="1">
      <c r="A1176" s="14">
        <v>255</v>
      </c>
      <c r="B1176" s="7" t="s">
        <v>965</v>
      </c>
      <c r="C1176" s="16">
        <v>45.57</v>
      </c>
    </row>
    <row r="1177" spans="1:3" ht="16.5" customHeight="1" thickBot="1">
      <c r="A1177" s="14">
        <v>255</v>
      </c>
      <c r="B1177" s="7" t="s">
        <v>1338</v>
      </c>
      <c r="C1177" s="16">
        <v>35.49</v>
      </c>
    </row>
    <row r="1178" spans="1:3" ht="16.5" customHeight="1" thickBot="1">
      <c r="A1178" s="14">
        <v>255</v>
      </c>
      <c r="B1178" s="7" t="s">
        <v>966</v>
      </c>
      <c r="C1178" s="16">
        <v>40.27</v>
      </c>
    </row>
    <row r="1179" spans="1:3" ht="16.5" customHeight="1" thickBot="1">
      <c r="A1179" s="14">
        <v>255</v>
      </c>
      <c r="B1179" s="7" t="s">
        <v>967</v>
      </c>
      <c r="C1179" s="16">
        <v>39.88</v>
      </c>
    </row>
    <row r="1180" spans="1:3" ht="16.5" customHeight="1" thickBot="1">
      <c r="A1180" s="14">
        <v>255</v>
      </c>
      <c r="B1180" s="7" t="s">
        <v>968</v>
      </c>
      <c r="C1180" s="16">
        <v>38.74</v>
      </c>
    </row>
    <row r="1181" spans="1:3" ht="16.5" customHeight="1" thickBot="1">
      <c r="A1181" s="14">
        <v>255</v>
      </c>
      <c r="B1181" s="7" t="s">
        <v>969</v>
      </c>
      <c r="C1181" s="16">
        <v>40.27</v>
      </c>
    </row>
    <row r="1182" spans="1:3" ht="16.5" customHeight="1" thickBot="1">
      <c r="A1182" s="14">
        <v>255</v>
      </c>
      <c r="B1182" s="7" t="s">
        <v>970</v>
      </c>
      <c r="C1182" s="16">
        <v>45.86</v>
      </c>
    </row>
    <row r="1183" spans="1:3" ht="16.5" customHeight="1" thickBot="1">
      <c r="A1183" s="14">
        <v>670</v>
      </c>
      <c r="B1183" s="7" t="s">
        <v>971</v>
      </c>
      <c r="C1183" s="16">
        <v>57.03</v>
      </c>
    </row>
    <row r="1184" spans="1:3" ht="16.5" customHeight="1" thickBot="1">
      <c r="A1184" s="14">
        <v>228</v>
      </c>
      <c r="B1184" s="7" t="s">
        <v>972</v>
      </c>
      <c r="C1184" s="16">
        <v>41.76</v>
      </c>
    </row>
    <row r="1185" spans="1:3" ht="16.5" customHeight="1" thickBot="1">
      <c r="A1185" s="14">
        <v>228</v>
      </c>
      <c r="B1185" s="7" t="s">
        <v>973</v>
      </c>
      <c r="C1185" s="16">
        <v>53.91</v>
      </c>
    </row>
    <row r="1186" spans="1:3" ht="16.5" customHeight="1" thickBot="1">
      <c r="A1186" s="14">
        <v>228</v>
      </c>
      <c r="B1186" s="7" t="s">
        <v>975</v>
      </c>
      <c r="C1186" s="16">
        <v>59.44</v>
      </c>
    </row>
    <row r="1187" spans="1:3" ht="16.5" customHeight="1" thickBot="1">
      <c r="A1187" s="14">
        <v>228</v>
      </c>
      <c r="B1187" s="7" t="s">
        <v>974</v>
      </c>
      <c r="C1187" s="16">
        <v>58.34</v>
      </c>
    </row>
    <row r="1188" spans="1:3" ht="16.5" customHeight="1" thickBot="1">
      <c r="A1188" s="14">
        <v>690</v>
      </c>
      <c r="B1188" s="7" t="s">
        <v>976</v>
      </c>
      <c r="C1188" s="16">
        <v>168.83</v>
      </c>
    </row>
    <row r="1189" spans="1:3" ht="16.5" customHeight="1" thickBot="1">
      <c r="A1189" s="14">
        <v>676</v>
      </c>
      <c r="B1189" s="7" t="s">
        <v>977</v>
      </c>
      <c r="C1189" s="16">
        <v>118.65</v>
      </c>
    </row>
    <row r="1190" spans="1:3" ht="16.5" customHeight="1" thickBot="1">
      <c r="A1190" s="14">
        <v>1868</v>
      </c>
      <c r="B1190" s="7" t="s">
        <v>978</v>
      </c>
      <c r="C1190" s="16">
        <v>31.34</v>
      </c>
    </row>
    <row r="1191" spans="1:3" ht="16.5" customHeight="1" thickBot="1">
      <c r="A1191" s="14">
        <v>1868</v>
      </c>
      <c r="B1191" s="7" t="s">
        <v>979</v>
      </c>
      <c r="C1191" s="16">
        <v>31.41</v>
      </c>
    </row>
    <row r="1192" spans="1:3" ht="16.5" customHeight="1" thickBot="1">
      <c r="A1192" s="14">
        <v>688</v>
      </c>
      <c r="B1192" s="7" t="s">
        <v>980</v>
      </c>
      <c r="C1192" s="16">
        <v>118.42</v>
      </c>
    </row>
    <row r="1193" spans="1:3" ht="16.5" customHeight="1" thickBot="1">
      <c r="A1193" s="14">
        <v>216</v>
      </c>
      <c r="B1193" s="7" t="s">
        <v>981</v>
      </c>
      <c r="C1193" s="16">
        <v>100.15</v>
      </c>
    </row>
    <row r="1194" spans="1:3" ht="16.5" customHeight="1" thickBot="1">
      <c r="A1194" s="14">
        <v>216</v>
      </c>
      <c r="B1194" s="7" t="s">
        <v>1339</v>
      </c>
      <c r="C1194" s="16">
        <v>92.82</v>
      </c>
    </row>
    <row r="1195" spans="1:3" ht="16.5" customHeight="1" thickBot="1">
      <c r="A1195" s="14">
        <v>216</v>
      </c>
      <c r="B1195" s="7" t="s">
        <v>982</v>
      </c>
      <c r="C1195" s="16">
        <v>108.76</v>
      </c>
    </row>
    <row r="1196" spans="1:3" ht="16.5" customHeight="1" thickBot="1">
      <c r="A1196" s="14">
        <v>216</v>
      </c>
      <c r="B1196" s="7" t="s">
        <v>983</v>
      </c>
      <c r="C1196" s="16">
        <v>90.06</v>
      </c>
    </row>
    <row r="1197" spans="1:3" ht="16.5" customHeight="1" thickBot="1">
      <c r="A1197" s="14">
        <v>993</v>
      </c>
      <c r="B1197" s="7" t="s">
        <v>984</v>
      </c>
      <c r="C1197" s="16">
        <v>14.05</v>
      </c>
    </row>
    <row r="1198" spans="1:3" ht="16.5" customHeight="1" thickBot="1">
      <c r="A1198" s="14">
        <v>993</v>
      </c>
      <c r="B1198" s="7" t="s">
        <v>985</v>
      </c>
      <c r="C1198" s="16">
        <v>14.05</v>
      </c>
    </row>
    <row r="1199" spans="1:3" ht="16.5" customHeight="1" thickBot="1">
      <c r="A1199" s="14">
        <v>993</v>
      </c>
      <c r="B1199" s="7" t="s">
        <v>986</v>
      </c>
      <c r="C1199" s="16">
        <v>19.28</v>
      </c>
    </row>
    <row r="1200" spans="1:3" ht="16.5" customHeight="1" thickBot="1">
      <c r="A1200" s="14">
        <v>993</v>
      </c>
      <c r="B1200" s="7" t="s">
        <v>987</v>
      </c>
      <c r="C1200" s="16">
        <v>19.28</v>
      </c>
    </row>
    <row r="1201" spans="1:3" ht="16.5" customHeight="1" thickBot="1">
      <c r="A1201" s="14">
        <v>1649</v>
      </c>
      <c r="B1201" s="7" t="s">
        <v>988</v>
      </c>
      <c r="C1201" s="16">
        <v>34.78</v>
      </c>
    </row>
    <row r="1202" spans="1:3" ht="16.5" customHeight="1" thickBot="1">
      <c r="A1202" s="14">
        <v>90</v>
      </c>
      <c r="B1202" s="7" t="s">
        <v>989</v>
      </c>
      <c r="C1202" s="16">
        <v>3.07</v>
      </c>
    </row>
    <row r="1203" spans="1:3" ht="16.5" customHeight="1" thickBot="1">
      <c r="A1203" s="14">
        <v>90</v>
      </c>
      <c r="B1203" s="7" t="s">
        <v>990</v>
      </c>
      <c r="C1203" s="16">
        <v>2.61</v>
      </c>
    </row>
    <row r="1204" spans="1:3" ht="16.5" customHeight="1" thickBot="1">
      <c r="A1204" s="14">
        <v>90</v>
      </c>
      <c r="B1204" s="7" t="s">
        <v>991</v>
      </c>
      <c r="C1204" s="16">
        <v>2.61</v>
      </c>
    </row>
    <row r="1205" spans="1:3" ht="16.5" customHeight="1" thickBot="1">
      <c r="A1205" s="14">
        <v>90</v>
      </c>
      <c r="B1205" s="7" t="s">
        <v>992</v>
      </c>
      <c r="C1205" s="16">
        <v>2.61</v>
      </c>
    </row>
    <row r="1206" spans="1:3" ht="16.5" customHeight="1" thickBot="1">
      <c r="A1206" s="14">
        <v>90</v>
      </c>
      <c r="B1206" s="7" t="s">
        <v>993</v>
      </c>
      <c r="C1206" s="16">
        <v>2.61</v>
      </c>
    </row>
    <row r="1207" spans="1:3" ht="16.5" customHeight="1" thickBot="1">
      <c r="A1207" s="14">
        <v>90</v>
      </c>
      <c r="B1207" s="7" t="s">
        <v>994</v>
      </c>
      <c r="C1207" s="16">
        <v>2.61</v>
      </c>
    </row>
    <row r="1208" spans="1:3" ht="16.5" customHeight="1" thickBot="1">
      <c r="A1208" s="14">
        <v>90</v>
      </c>
      <c r="B1208" s="7" t="s">
        <v>995</v>
      </c>
      <c r="C1208" s="16">
        <v>2.61</v>
      </c>
    </row>
    <row r="1209" spans="1:3" ht="16.5" customHeight="1" thickBot="1">
      <c r="A1209" s="14">
        <v>90</v>
      </c>
      <c r="B1209" s="7" t="s">
        <v>996</v>
      </c>
      <c r="C1209" s="16">
        <v>2.61</v>
      </c>
    </row>
    <row r="1210" spans="1:3" ht="16.5" customHeight="1" thickBot="1">
      <c r="A1210" s="14">
        <v>90</v>
      </c>
      <c r="B1210" s="7" t="s">
        <v>1340</v>
      </c>
      <c r="C1210" s="16">
        <v>17.47</v>
      </c>
    </row>
    <row r="1211" spans="1:3" ht="16.5" customHeight="1" thickBot="1">
      <c r="A1211" s="14">
        <v>90</v>
      </c>
      <c r="B1211" s="7" t="s">
        <v>997</v>
      </c>
      <c r="C1211" s="16">
        <v>17.11</v>
      </c>
    </row>
    <row r="1212" spans="1:3" ht="16.5" customHeight="1" thickBot="1">
      <c r="A1212" s="14">
        <v>90</v>
      </c>
      <c r="B1212" s="7" t="s">
        <v>998</v>
      </c>
      <c r="C1212" s="16">
        <v>17.11</v>
      </c>
    </row>
    <row r="1213" spans="1:3" ht="16.5" customHeight="1" thickBot="1">
      <c r="A1213" s="14">
        <v>90</v>
      </c>
      <c r="B1213" s="7" t="s">
        <v>1341</v>
      </c>
      <c r="C1213" s="16">
        <v>17.65</v>
      </c>
    </row>
    <row r="1214" spans="1:3" ht="16.5" customHeight="1" thickBot="1">
      <c r="A1214" s="14">
        <v>90</v>
      </c>
      <c r="B1214" s="7" t="s">
        <v>1342</v>
      </c>
      <c r="C1214" s="16">
        <v>17.65</v>
      </c>
    </row>
    <row r="1215" spans="1:3" ht="16.5" customHeight="1" thickBot="1">
      <c r="A1215" s="14">
        <v>90</v>
      </c>
      <c r="B1215" s="7" t="s">
        <v>999</v>
      </c>
      <c r="C1215" s="16">
        <v>17.29</v>
      </c>
    </row>
    <row r="1216" spans="1:3" ht="16.5" customHeight="1" thickBot="1">
      <c r="A1216" s="14">
        <v>90</v>
      </c>
      <c r="B1216" s="7" t="s">
        <v>1000</v>
      </c>
      <c r="C1216" s="16">
        <v>12.79</v>
      </c>
    </row>
    <row r="1217" spans="1:3" ht="16.5" customHeight="1" thickBot="1">
      <c r="A1217" s="14">
        <v>90</v>
      </c>
      <c r="B1217" s="7" t="s">
        <v>1343</v>
      </c>
      <c r="C1217" s="16">
        <v>12.79</v>
      </c>
    </row>
    <row r="1218" spans="1:3" ht="16.5" customHeight="1" thickBot="1">
      <c r="A1218" s="14">
        <v>90</v>
      </c>
      <c r="B1218" s="7" t="s">
        <v>1001</v>
      </c>
      <c r="C1218" s="16">
        <v>2.61</v>
      </c>
    </row>
    <row r="1219" spans="1:3" ht="16.5" customHeight="1" thickBot="1">
      <c r="A1219" s="14">
        <v>90</v>
      </c>
      <c r="B1219" s="7" t="s">
        <v>1002</v>
      </c>
      <c r="C1219" s="16">
        <v>2.61</v>
      </c>
    </row>
    <row r="1220" spans="1:3" ht="16.5" customHeight="1" thickBot="1">
      <c r="A1220" s="14">
        <v>256</v>
      </c>
      <c r="B1220" s="7" t="s">
        <v>1003</v>
      </c>
      <c r="C1220" s="16">
        <v>44.66</v>
      </c>
    </row>
    <row r="1221" spans="1:3" ht="16.5" customHeight="1" thickBot="1">
      <c r="A1221" s="14">
        <v>256</v>
      </c>
      <c r="B1221" s="7" t="s">
        <v>1004</v>
      </c>
      <c r="C1221" s="16">
        <v>49.1</v>
      </c>
    </row>
    <row r="1222" spans="1:3" ht="16.5" customHeight="1" thickBot="1">
      <c r="A1222" s="14">
        <v>256</v>
      </c>
      <c r="B1222" s="7" t="s">
        <v>1005</v>
      </c>
      <c r="C1222" s="16">
        <v>37.66</v>
      </c>
    </row>
    <row r="1223" spans="1:3" ht="16.5" customHeight="1" thickBot="1">
      <c r="A1223" s="14">
        <v>256</v>
      </c>
      <c r="B1223" s="7" t="s">
        <v>1006</v>
      </c>
      <c r="C1223" s="16">
        <v>47.8</v>
      </c>
    </row>
    <row r="1224" spans="1:3" ht="16.5" customHeight="1" thickBot="1">
      <c r="A1224" s="14">
        <v>256</v>
      </c>
      <c r="B1224" s="7" t="s">
        <v>1007</v>
      </c>
      <c r="C1224" s="16">
        <v>47.66</v>
      </c>
    </row>
    <row r="1225" spans="1:3" ht="16.5" customHeight="1" thickBot="1">
      <c r="A1225" s="14">
        <v>256</v>
      </c>
      <c r="B1225" s="7" t="s">
        <v>1008</v>
      </c>
      <c r="C1225" s="16">
        <v>48</v>
      </c>
    </row>
    <row r="1226" spans="1:3" ht="16.5" customHeight="1" thickBot="1">
      <c r="A1226" s="14">
        <v>256</v>
      </c>
      <c r="B1226" s="7" t="s">
        <v>1009</v>
      </c>
      <c r="C1226" s="16">
        <v>45.98</v>
      </c>
    </row>
    <row r="1227" spans="1:3" ht="16.5" customHeight="1" thickBot="1">
      <c r="A1227" s="14">
        <v>256</v>
      </c>
      <c r="B1227" s="7" t="s">
        <v>1010</v>
      </c>
      <c r="C1227" s="16">
        <v>46.45</v>
      </c>
    </row>
    <row r="1228" spans="1:3" ht="16.5" customHeight="1" thickBot="1">
      <c r="A1228" s="14">
        <v>998</v>
      </c>
      <c r="B1228" s="7" t="s">
        <v>1011</v>
      </c>
      <c r="C1228" s="16">
        <v>5.59</v>
      </c>
    </row>
    <row r="1229" spans="1:3" ht="16.5" customHeight="1" thickBot="1">
      <c r="A1229" s="14">
        <v>998</v>
      </c>
      <c r="B1229" s="7" t="s">
        <v>1344</v>
      </c>
      <c r="C1229" s="16">
        <v>6.03</v>
      </c>
    </row>
    <row r="1230" spans="1:3" ht="16.5" customHeight="1" thickBot="1">
      <c r="A1230" s="14">
        <v>998</v>
      </c>
      <c r="B1230" s="7" t="s">
        <v>1345</v>
      </c>
      <c r="C1230" s="16">
        <v>6.03</v>
      </c>
    </row>
    <row r="1231" spans="1:3" ht="16.5" customHeight="1" thickBot="1">
      <c r="A1231" s="14">
        <v>998</v>
      </c>
      <c r="B1231" s="7" t="s">
        <v>1012</v>
      </c>
      <c r="C1231" s="16">
        <v>6.49</v>
      </c>
    </row>
    <row r="1232" spans="1:3" ht="16.5" customHeight="1" thickBot="1">
      <c r="A1232" s="14">
        <v>998</v>
      </c>
      <c r="B1232" s="7" t="s">
        <v>1346</v>
      </c>
      <c r="C1232" s="16">
        <v>4.68</v>
      </c>
    </row>
    <row r="1233" spans="1:3" ht="16.5" customHeight="1" thickBot="1">
      <c r="A1233" s="14">
        <v>998</v>
      </c>
      <c r="B1233" s="7" t="s">
        <v>1347</v>
      </c>
      <c r="C1233" s="16">
        <v>4.68</v>
      </c>
    </row>
    <row r="1234" spans="1:3" ht="16.5" customHeight="1" thickBot="1">
      <c r="A1234" s="14">
        <v>998</v>
      </c>
      <c r="B1234" s="7" t="s">
        <v>1348</v>
      </c>
      <c r="C1234" s="16">
        <v>5.76</v>
      </c>
    </row>
    <row r="1235" spans="1:3" ht="16.5" customHeight="1" thickBot="1">
      <c r="A1235" s="14">
        <v>998</v>
      </c>
      <c r="B1235" s="7" t="s">
        <v>1349</v>
      </c>
      <c r="C1235" s="16">
        <v>5.76</v>
      </c>
    </row>
    <row r="1236" spans="1:3" ht="16.5" customHeight="1" thickBot="1">
      <c r="A1236" s="14">
        <v>998</v>
      </c>
      <c r="B1236" s="7" t="s">
        <v>1013</v>
      </c>
      <c r="C1236" s="16">
        <v>5.76</v>
      </c>
    </row>
    <row r="1237" spans="1:3" ht="16.5" customHeight="1" thickBot="1">
      <c r="A1237" s="14">
        <v>998</v>
      </c>
      <c r="B1237" s="7" t="s">
        <v>1014</v>
      </c>
      <c r="C1237" s="16">
        <v>7.61</v>
      </c>
    </row>
    <row r="1238" spans="1:3" ht="16.5" customHeight="1" thickBot="1">
      <c r="A1238" s="14">
        <v>998</v>
      </c>
      <c r="B1238" s="7" t="s">
        <v>1015</v>
      </c>
      <c r="C1238" s="16">
        <v>7.38</v>
      </c>
    </row>
    <row r="1239" spans="1:3" ht="16.5" customHeight="1" thickBot="1">
      <c r="A1239" s="14">
        <v>998</v>
      </c>
      <c r="B1239" s="7" t="s">
        <v>1350</v>
      </c>
      <c r="C1239" s="16">
        <v>7.93</v>
      </c>
    </row>
    <row r="1240" spans="1:3" ht="16.5" customHeight="1" thickBot="1">
      <c r="A1240" s="14">
        <v>380</v>
      </c>
      <c r="B1240" s="7" t="s">
        <v>1016</v>
      </c>
      <c r="C1240" s="16">
        <v>17.11</v>
      </c>
    </row>
    <row r="1241" spans="1:3" ht="16.5" customHeight="1" thickBot="1">
      <c r="A1241" s="14">
        <v>380</v>
      </c>
      <c r="B1241" s="7" t="s">
        <v>1017</v>
      </c>
      <c r="C1241" s="16">
        <v>17.11</v>
      </c>
    </row>
    <row r="1242" spans="1:3" ht="16.5" customHeight="1" thickBot="1">
      <c r="A1242" s="14">
        <v>380</v>
      </c>
      <c r="B1242" s="7" t="s">
        <v>1018</v>
      </c>
      <c r="C1242" s="16">
        <v>17.11</v>
      </c>
    </row>
    <row r="1243" spans="1:3" ht="16.5" customHeight="1" thickBot="1">
      <c r="A1243" s="14">
        <v>380</v>
      </c>
      <c r="B1243" s="7" t="s">
        <v>1019</v>
      </c>
      <c r="C1243" s="16">
        <v>17.11</v>
      </c>
    </row>
    <row r="1244" spans="1:3" ht="16.5" customHeight="1" thickBot="1">
      <c r="A1244" s="14">
        <v>380</v>
      </c>
      <c r="B1244" s="7" t="s">
        <v>1020</v>
      </c>
      <c r="C1244" s="16">
        <v>17.11</v>
      </c>
    </row>
    <row r="1245" spans="1:3" ht="16.5" customHeight="1" thickBot="1">
      <c r="A1245" s="14">
        <v>380</v>
      </c>
      <c r="B1245" s="7" t="s">
        <v>1021</v>
      </c>
      <c r="C1245" s="16">
        <v>26.39</v>
      </c>
    </row>
    <row r="1246" spans="1:3" ht="16.5" customHeight="1" thickBot="1">
      <c r="A1246" s="14">
        <v>380</v>
      </c>
      <c r="B1246" s="7" t="s">
        <v>1022</v>
      </c>
      <c r="C1246" s="16">
        <v>19.81</v>
      </c>
    </row>
    <row r="1247" spans="1:3" ht="16.5" customHeight="1" thickBot="1">
      <c r="A1247" s="14">
        <v>380</v>
      </c>
      <c r="B1247" s="7" t="s">
        <v>1023</v>
      </c>
      <c r="C1247" s="16">
        <v>19.81</v>
      </c>
    </row>
    <row r="1248" spans="1:3" ht="16.5" customHeight="1" thickBot="1">
      <c r="A1248" s="14">
        <v>380</v>
      </c>
      <c r="B1248" s="7" t="s">
        <v>1351</v>
      </c>
      <c r="C1248" s="16">
        <v>25.94</v>
      </c>
    </row>
    <row r="1249" spans="1:3" ht="16.5" customHeight="1" thickBot="1">
      <c r="A1249" s="14">
        <v>380</v>
      </c>
      <c r="B1249" s="7" t="s">
        <v>1352</v>
      </c>
      <c r="C1249" s="16">
        <v>25.94</v>
      </c>
    </row>
    <row r="1250" spans="1:3" ht="16.5" customHeight="1" thickBot="1">
      <c r="A1250" s="14">
        <v>380</v>
      </c>
      <c r="B1250" s="7" t="s">
        <v>1353</v>
      </c>
      <c r="C1250" s="16">
        <v>19.81</v>
      </c>
    </row>
    <row r="1251" spans="1:3" ht="16.5" customHeight="1" thickBot="1">
      <c r="A1251" s="14">
        <v>380</v>
      </c>
      <c r="B1251" s="7" t="s">
        <v>1354</v>
      </c>
      <c r="C1251" s="16">
        <v>19.81</v>
      </c>
    </row>
    <row r="1252" spans="1:3" ht="16.5" customHeight="1" thickBot="1">
      <c r="A1252" s="14">
        <v>380</v>
      </c>
      <c r="B1252" s="7" t="s">
        <v>1024</v>
      </c>
      <c r="C1252" s="16">
        <v>26.39</v>
      </c>
    </row>
    <row r="1253" spans="1:3" ht="16.5" customHeight="1" thickBot="1">
      <c r="A1253" s="14">
        <v>380</v>
      </c>
      <c r="B1253" s="7" t="s">
        <v>1025</v>
      </c>
      <c r="C1253" s="16">
        <v>26.39</v>
      </c>
    </row>
    <row r="1254" spans="1:3" ht="16.5" customHeight="1" thickBot="1">
      <c r="A1254" s="14">
        <v>380</v>
      </c>
      <c r="B1254" s="7" t="s">
        <v>1026</v>
      </c>
      <c r="C1254" s="16">
        <v>17.11</v>
      </c>
    </row>
    <row r="1255" spans="1:3" ht="16.5" customHeight="1" thickBot="1">
      <c r="A1255" s="14">
        <v>380</v>
      </c>
      <c r="B1255" s="7" t="s">
        <v>1355</v>
      </c>
      <c r="C1255" s="16">
        <v>306.8</v>
      </c>
    </row>
    <row r="1256" spans="1:3" ht="16.5" customHeight="1" thickBot="1">
      <c r="A1256" s="14">
        <v>380</v>
      </c>
      <c r="B1256" s="7" t="s">
        <v>1027</v>
      </c>
      <c r="C1256" s="16">
        <v>17.11</v>
      </c>
    </row>
    <row r="1257" spans="1:3" ht="16.5" customHeight="1" thickBot="1">
      <c r="A1257" s="14">
        <v>681</v>
      </c>
      <c r="B1257" s="7" t="s">
        <v>1028</v>
      </c>
      <c r="C1257" s="16">
        <v>42.33</v>
      </c>
    </row>
    <row r="1258" spans="1:3" ht="16.5" customHeight="1" thickBot="1">
      <c r="A1258" s="14">
        <v>598</v>
      </c>
      <c r="B1258" s="7" t="s">
        <v>1029</v>
      </c>
      <c r="C1258" s="16">
        <v>7.42</v>
      </c>
    </row>
    <row r="1259" spans="1:3" ht="16.5" customHeight="1" thickBot="1">
      <c r="A1259" s="14">
        <v>598</v>
      </c>
      <c r="B1259" s="7" t="s">
        <v>1030</v>
      </c>
      <c r="C1259" s="16">
        <v>19.81</v>
      </c>
    </row>
    <row r="1260" spans="1:3" ht="16.5" customHeight="1" thickBot="1">
      <c r="A1260" s="14">
        <v>298</v>
      </c>
      <c r="B1260" s="7" t="s">
        <v>1031</v>
      </c>
      <c r="C1260" s="16">
        <v>26.4</v>
      </c>
    </row>
    <row r="1261" spans="1:3" ht="16.5" customHeight="1" thickBot="1">
      <c r="A1261" s="14">
        <v>679</v>
      </c>
      <c r="B1261" s="7" t="s">
        <v>1032</v>
      </c>
      <c r="C1261" s="16">
        <v>40.94</v>
      </c>
    </row>
    <row r="1262" spans="1:3" ht="16.5" customHeight="1" thickBot="1">
      <c r="A1262" s="14">
        <v>63</v>
      </c>
      <c r="B1262" s="7" t="s">
        <v>1033</v>
      </c>
      <c r="C1262" s="16">
        <v>14.25</v>
      </c>
    </row>
    <row r="1263" spans="1:3" ht="16.5" customHeight="1" thickBot="1">
      <c r="A1263" s="6">
        <v>63</v>
      </c>
      <c r="B1263" s="7" t="s">
        <v>1034</v>
      </c>
      <c r="C1263" s="16">
        <v>16.99</v>
      </c>
    </row>
    <row r="1264" spans="1:3" ht="16.5" customHeight="1" thickBot="1">
      <c r="A1264" s="6">
        <v>63</v>
      </c>
      <c r="B1264" s="7" t="s">
        <v>1035</v>
      </c>
      <c r="C1264" s="16">
        <v>18.95</v>
      </c>
    </row>
    <row r="1265" spans="1:3" ht="16.5" customHeight="1" thickBot="1">
      <c r="A1265" s="6">
        <v>63</v>
      </c>
      <c r="B1265" s="7" t="s">
        <v>1036</v>
      </c>
      <c r="C1265" s="16">
        <v>19.94</v>
      </c>
    </row>
    <row r="1266" spans="1:3" ht="16.5" customHeight="1" thickBot="1">
      <c r="A1266" s="6">
        <v>63</v>
      </c>
      <c r="B1266" s="7" t="s">
        <v>1037</v>
      </c>
      <c r="C1266" s="16">
        <v>17.84</v>
      </c>
    </row>
    <row r="1267" spans="1:3" ht="16.5" customHeight="1" thickBot="1">
      <c r="A1267" s="6">
        <v>63</v>
      </c>
      <c r="B1267" s="7" t="s">
        <v>1356</v>
      </c>
      <c r="C1267" s="16">
        <v>306.8</v>
      </c>
    </row>
    <row r="1268" spans="1:3" ht="16.5" customHeight="1" thickBot="1">
      <c r="A1268" s="6">
        <v>358</v>
      </c>
      <c r="B1268" s="7" t="s">
        <v>1038</v>
      </c>
      <c r="C1268" s="16">
        <v>54.94</v>
      </c>
    </row>
    <row r="1269" spans="1:3" ht="16.5" customHeight="1" thickBot="1">
      <c r="A1269" s="6">
        <v>358</v>
      </c>
      <c r="B1269" s="7" t="s">
        <v>1039</v>
      </c>
      <c r="C1269" s="16">
        <v>306.8</v>
      </c>
    </row>
    <row r="1270" spans="1:3" ht="16.5" customHeight="1" thickBot="1">
      <c r="A1270" s="6">
        <v>358</v>
      </c>
      <c r="B1270" s="7" t="s">
        <v>1040</v>
      </c>
      <c r="C1270" s="16">
        <v>55.84</v>
      </c>
    </row>
    <row r="1271" spans="1:3" ht="16.5" customHeight="1" thickBot="1">
      <c r="A1271" s="6">
        <v>358</v>
      </c>
      <c r="B1271" s="7" t="s">
        <v>1041</v>
      </c>
      <c r="C1271" s="16">
        <v>58.54</v>
      </c>
    </row>
    <row r="1272" spans="1:3" ht="16.5" customHeight="1" thickBot="1">
      <c r="A1272" s="6">
        <v>358</v>
      </c>
      <c r="B1272" s="7" t="s">
        <v>1042</v>
      </c>
      <c r="C1272" s="16">
        <v>58.54</v>
      </c>
    </row>
    <row r="1273" spans="1:3" ht="16.5" customHeight="1" thickBot="1">
      <c r="A1273" s="6">
        <v>358</v>
      </c>
      <c r="B1273" s="7" t="s">
        <v>1043</v>
      </c>
      <c r="C1273" s="16">
        <v>58.54</v>
      </c>
    </row>
    <row r="1274" spans="1:3" ht="16.5" customHeight="1" thickBot="1">
      <c r="A1274" s="6">
        <v>358</v>
      </c>
      <c r="B1274" s="7" t="s">
        <v>1044</v>
      </c>
      <c r="C1274" s="16">
        <v>58.54</v>
      </c>
    </row>
    <row r="1275" spans="1:3" ht="16.5" customHeight="1" thickBot="1">
      <c r="A1275" s="6">
        <v>358</v>
      </c>
      <c r="B1275" s="7" t="s">
        <v>1045</v>
      </c>
      <c r="C1275" s="16">
        <v>58.54</v>
      </c>
    </row>
    <row r="1276" spans="1:3" ht="16.5" customHeight="1" thickBot="1">
      <c r="A1276" s="6">
        <v>358</v>
      </c>
      <c r="B1276" s="7" t="s">
        <v>1046</v>
      </c>
      <c r="C1276" s="16">
        <v>58.54</v>
      </c>
    </row>
    <row r="1277" spans="1:3" ht="16.5" customHeight="1" thickBot="1">
      <c r="A1277" s="6">
        <v>358</v>
      </c>
      <c r="B1277" s="7" t="s">
        <v>1047</v>
      </c>
      <c r="C1277" s="16">
        <v>58.54</v>
      </c>
    </row>
    <row r="1278" spans="1:3" ht="16.5" customHeight="1" thickBot="1">
      <c r="A1278" s="6">
        <v>358</v>
      </c>
      <c r="B1278" s="7" t="s">
        <v>1048</v>
      </c>
      <c r="C1278" s="16">
        <v>58.54</v>
      </c>
    </row>
    <row r="1279" spans="1:3" ht="16.5" customHeight="1" thickBot="1">
      <c r="A1279" s="6">
        <v>358</v>
      </c>
      <c r="B1279" s="7" t="s">
        <v>1049</v>
      </c>
      <c r="C1279" s="16">
        <v>306.8</v>
      </c>
    </row>
    <row r="1280" spans="1:3" ht="16.5" customHeight="1" thickBot="1">
      <c r="A1280" s="6">
        <v>358</v>
      </c>
      <c r="B1280" s="7" t="s">
        <v>1050</v>
      </c>
      <c r="C1280" s="16">
        <v>54.94</v>
      </c>
    </row>
    <row r="1281" spans="1:3" ht="16.5" customHeight="1" thickBot="1">
      <c r="A1281" s="6">
        <v>500</v>
      </c>
      <c r="B1281" s="7" t="s">
        <v>1051</v>
      </c>
      <c r="C1281" s="16">
        <v>201.21</v>
      </c>
    </row>
    <row r="1282" spans="1:3" ht="16.5" customHeight="1" thickBot="1">
      <c r="A1282" s="6">
        <v>33</v>
      </c>
      <c r="B1282" s="7" t="s">
        <v>1052</v>
      </c>
      <c r="C1282" s="16">
        <v>0.62</v>
      </c>
    </row>
    <row r="1283" spans="1:3" ht="16.5" customHeight="1" thickBot="1">
      <c r="A1283" s="6">
        <v>33</v>
      </c>
      <c r="B1283" s="7" t="s">
        <v>1053</v>
      </c>
      <c r="C1283" s="16">
        <v>55.47</v>
      </c>
    </row>
    <row r="1284" spans="1:3" ht="16.5" customHeight="1" thickBot="1">
      <c r="A1284" s="6">
        <v>33</v>
      </c>
      <c r="B1284" s="7" t="s">
        <v>1054</v>
      </c>
      <c r="C1284" s="16">
        <v>0.78</v>
      </c>
    </row>
    <row r="1285" spans="1:3" ht="16.5" customHeight="1" thickBot="1">
      <c r="A1285" s="6">
        <v>33</v>
      </c>
      <c r="B1285" s="7" t="s">
        <v>1357</v>
      </c>
      <c r="C1285" s="16">
        <v>1.92</v>
      </c>
    </row>
    <row r="1286" spans="1:3" ht="16.5" customHeight="1" thickBot="1">
      <c r="A1286" s="6">
        <v>33</v>
      </c>
      <c r="B1286" s="7" t="s">
        <v>1055</v>
      </c>
      <c r="C1286" s="16">
        <v>9.01</v>
      </c>
    </row>
    <row r="1287" spans="1:3" ht="16.5" customHeight="1" thickBot="1">
      <c r="A1287" s="6">
        <v>33</v>
      </c>
      <c r="B1287" s="7" t="s">
        <v>1056</v>
      </c>
      <c r="C1287" s="16">
        <v>9.01</v>
      </c>
    </row>
    <row r="1288" spans="1:3" ht="16.5" customHeight="1" thickBot="1">
      <c r="A1288" s="6">
        <v>33</v>
      </c>
      <c r="B1288" s="7" t="s">
        <v>1358</v>
      </c>
      <c r="C1288" s="16">
        <v>6.81</v>
      </c>
    </row>
    <row r="1289" spans="1:3" ht="16.5" customHeight="1" thickBot="1">
      <c r="A1289" s="6">
        <v>33</v>
      </c>
      <c r="B1289" s="7" t="s">
        <v>1057</v>
      </c>
      <c r="C1289" s="16">
        <v>9.01</v>
      </c>
    </row>
    <row r="1290" spans="1:3" ht="16.5" customHeight="1" thickBot="1">
      <c r="A1290" s="6">
        <v>33</v>
      </c>
      <c r="B1290" s="7" t="s">
        <v>1058</v>
      </c>
      <c r="C1290" s="16">
        <v>9.01</v>
      </c>
    </row>
    <row r="1291" spans="1:3" ht="16.5" customHeight="1" thickBot="1">
      <c r="A1291" s="6">
        <v>33</v>
      </c>
      <c r="B1291" s="7" t="s">
        <v>1059</v>
      </c>
      <c r="C1291" s="16">
        <v>9.01</v>
      </c>
    </row>
    <row r="1292" spans="1:3" ht="16.5" customHeight="1" thickBot="1">
      <c r="A1292" s="6">
        <v>33</v>
      </c>
      <c r="B1292" s="7" t="s">
        <v>1060</v>
      </c>
      <c r="C1292" s="16">
        <v>9.01</v>
      </c>
    </row>
    <row r="1293" spans="1:3" ht="16.5" customHeight="1" thickBot="1">
      <c r="A1293" s="6">
        <v>33</v>
      </c>
      <c r="B1293" s="7" t="s">
        <v>1061</v>
      </c>
      <c r="C1293" s="16">
        <v>9.01</v>
      </c>
    </row>
    <row r="1294" spans="1:3" ht="16.5" customHeight="1" thickBot="1">
      <c r="A1294" s="6">
        <v>594</v>
      </c>
      <c r="B1294" s="7" t="s">
        <v>1062</v>
      </c>
      <c r="C1294" s="16">
        <v>11.88</v>
      </c>
    </row>
    <row r="1295" spans="1:3" ht="16.5" customHeight="1" thickBot="1">
      <c r="A1295" s="6">
        <v>594</v>
      </c>
      <c r="B1295" s="7" t="s">
        <v>1063</v>
      </c>
      <c r="C1295" s="16">
        <v>11.88</v>
      </c>
    </row>
    <row r="1296" spans="1:3" ht="16.5" customHeight="1" thickBot="1">
      <c r="A1296" s="6">
        <v>689</v>
      </c>
      <c r="B1296" s="7" t="s">
        <v>1064</v>
      </c>
      <c r="C1296" s="16">
        <v>50.04</v>
      </c>
    </row>
    <row r="1297" spans="1:3" ht="16.5" customHeight="1" thickBot="1">
      <c r="A1297" s="6">
        <v>385</v>
      </c>
      <c r="B1297" s="7" t="s">
        <v>1065</v>
      </c>
      <c r="C1297" s="16">
        <v>20.18</v>
      </c>
    </row>
    <row r="1298" spans="1:3" ht="16.5" customHeight="1" thickBot="1">
      <c r="A1298" s="6">
        <v>385</v>
      </c>
      <c r="B1298" s="7" t="s">
        <v>1359</v>
      </c>
      <c r="C1298" s="16">
        <v>20.18</v>
      </c>
    </row>
    <row r="1299" spans="1:3" ht="16.5" customHeight="1" thickBot="1">
      <c r="A1299" s="6">
        <v>385</v>
      </c>
      <c r="B1299" s="7" t="s">
        <v>1066</v>
      </c>
      <c r="C1299" s="16">
        <v>45.03</v>
      </c>
    </row>
    <row r="1300" spans="1:3" ht="16.5" customHeight="1" thickBot="1">
      <c r="A1300" s="6">
        <v>385</v>
      </c>
      <c r="B1300" s="7" t="s">
        <v>1067</v>
      </c>
      <c r="C1300" s="16">
        <v>45.03</v>
      </c>
    </row>
    <row r="1301" spans="1:3" ht="16.5" customHeight="1" thickBot="1">
      <c r="A1301" s="6">
        <v>385</v>
      </c>
      <c r="B1301" s="7" t="s">
        <v>1068</v>
      </c>
      <c r="C1301" s="16">
        <v>45.03</v>
      </c>
    </row>
    <row r="1302" spans="1:3" ht="16.5" customHeight="1" thickBot="1">
      <c r="A1302" s="6">
        <v>385</v>
      </c>
      <c r="B1302" s="7" t="s">
        <v>1069</v>
      </c>
      <c r="C1302" s="16">
        <v>45.03</v>
      </c>
    </row>
    <row r="1303" spans="1:3" ht="16.5" customHeight="1" thickBot="1">
      <c r="A1303" s="6">
        <v>385</v>
      </c>
      <c r="B1303" s="7" t="s">
        <v>1070</v>
      </c>
      <c r="C1303" s="16">
        <v>45.03</v>
      </c>
    </row>
    <row r="1304" spans="1:3" ht="16.5" customHeight="1" thickBot="1">
      <c r="A1304" s="6">
        <v>385</v>
      </c>
      <c r="B1304" s="7" t="s">
        <v>1071</v>
      </c>
      <c r="C1304" s="16">
        <v>45.03</v>
      </c>
    </row>
    <row r="1305" spans="1:3" ht="16.5" customHeight="1" thickBot="1">
      <c r="A1305" s="6">
        <v>385</v>
      </c>
      <c r="B1305" s="7" t="s">
        <v>1360</v>
      </c>
      <c r="C1305" s="16">
        <v>306.8</v>
      </c>
    </row>
    <row r="1306" spans="1:3" ht="16.5" customHeight="1" thickBot="1">
      <c r="A1306" s="6">
        <v>236</v>
      </c>
      <c r="B1306" s="7" t="s">
        <v>1072</v>
      </c>
      <c r="C1306" s="16">
        <v>47.13</v>
      </c>
    </row>
    <row r="1307" spans="1:3" ht="16.5" customHeight="1" thickBot="1">
      <c r="A1307" s="6">
        <v>236</v>
      </c>
      <c r="B1307" s="7" t="s">
        <v>1073</v>
      </c>
      <c r="C1307" s="16">
        <v>89.7</v>
      </c>
    </row>
    <row r="1308" spans="1:3" ht="16.5" customHeight="1" thickBot="1">
      <c r="A1308" s="6">
        <v>236</v>
      </c>
      <c r="B1308" s="7" t="s">
        <v>1074</v>
      </c>
      <c r="C1308" s="16">
        <v>306.8</v>
      </c>
    </row>
    <row r="1309" spans="1:3" ht="16.5" customHeight="1" thickBot="1">
      <c r="A1309" s="6">
        <v>235</v>
      </c>
      <c r="B1309" s="7" t="s">
        <v>1075</v>
      </c>
      <c r="C1309" s="16">
        <v>77.74</v>
      </c>
    </row>
    <row r="1310" spans="1:3" ht="16.5" customHeight="1" thickBot="1">
      <c r="A1310" s="6">
        <v>235</v>
      </c>
      <c r="B1310" s="7" t="s">
        <v>1076</v>
      </c>
      <c r="C1310" s="16">
        <v>75.56</v>
      </c>
    </row>
    <row r="1311" spans="1:3" ht="16.5" customHeight="1" thickBot="1">
      <c r="A1311" s="6">
        <v>235</v>
      </c>
      <c r="B1311" s="7" t="s">
        <v>1077</v>
      </c>
      <c r="C1311" s="16">
        <v>80.69</v>
      </c>
    </row>
    <row r="1312" spans="1:3" ht="16.5" customHeight="1" thickBot="1">
      <c r="A1312" s="6">
        <v>235</v>
      </c>
      <c r="B1312" s="7" t="s">
        <v>1078</v>
      </c>
      <c r="C1312" s="16">
        <v>78.72</v>
      </c>
    </row>
    <row r="1313" spans="1:3" ht="16.5" customHeight="1" thickBot="1">
      <c r="A1313" s="6">
        <v>235</v>
      </c>
      <c r="B1313" s="7" t="s">
        <v>1361</v>
      </c>
      <c r="C1313" s="16">
        <v>82.13</v>
      </c>
    </row>
    <row r="1314" spans="1:3" ht="16.5" customHeight="1" thickBot="1">
      <c r="A1314" s="6">
        <v>382</v>
      </c>
      <c r="B1314" s="7" t="s">
        <v>1079</v>
      </c>
      <c r="C1314" s="16">
        <v>20.89</v>
      </c>
    </row>
    <row r="1315" spans="1:3" ht="16.5" customHeight="1" thickBot="1">
      <c r="A1315" s="6">
        <v>382</v>
      </c>
      <c r="B1315" s="7" t="s">
        <v>1080</v>
      </c>
      <c r="C1315" s="16">
        <v>53.82</v>
      </c>
    </row>
    <row r="1316" spans="1:3" ht="16.5" customHeight="1" thickBot="1">
      <c r="A1316" s="6">
        <v>382</v>
      </c>
      <c r="B1316" s="7" t="s">
        <v>1362</v>
      </c>
      <c r="C1316" s="16">
        <v>52.78</v>
      </c>
    </row>
    <row r="1317" spans="1:3" ht="16.5" customHeight="1" thickBot="1">
      <c r="A1317" s="6">
        <v>382</v>
      </c>
      <c r="B1317" s="7" t="s">
        <v>1081</v>
      </c>
      <c r="C1317" s="16">
        <v>57.1</v>
      </c>
    </row>
    <row r="1318" spans="1:3" ht="16.5" customHeight="1" thickBot="1">
      <c r="A1318" s="6">
        <v>382</v>
      </c>
      <c r="B1318" s="7" t="s">
        <v>1082</v>
      </c>
      <c r="C1318" s="16">
        <v>306.8</v>
      </c>
    </row>
    <row r="1319" spans="1:3" ht="16.5" customHeight="1" thickBot="1">
      <c r="A1319" s="6">
        <v>420</v>
      </c>
      <c r="B1319" s="7" t="s">
        <v>1083</v>
      </c>
      <c r="C1319" s="16">
        <v>1.98</v>
      </c>
    </row>
    <row r="1320" spans="1:3" ht="16.5" customHeight="1" thickBot="1">
      <c r="A1320" s="6">
        <v>420</v>
      </c>
      <c r="B1320" s="7" t="s">
        <v>1084</v>
      </c>
      <c r="C1320" s="16">
        <v>5.04</v>
      </c>
    </row>
    <row r="1321" spans="1:3" ht="16.5" customHeight="1" thickBot="1">
      <c r="A1321" s="6">
        <v>420</v>
      </c>
      <c r="B1321" s="7" t="s">
        <v>1085</v>
      </c>
      <c r="C1321" s="16">
        <v>9.54</v>
      </c>
    </row>
    <row r="1322" spans="1:3" ht="16.5" customHeight="1" thickBot="1">
      <c r="A1322" s="6">
        <v>420</v>
      </c>
      <c r="B1322" s="7" t="s">
        <v>1086</v>
      </c>
      <c r="C1322" s="16">
        <v>5.04</v>
      </c>
    </row>
    <row r="1323" spans="1:3" ht="16.5" customHeight="1" thickBot="1">
      <c r="A1323" s="6">
        <v>420</v>
      </c>
      <c r="B1323" s="7" t="s">
        <v>1087</v>
      </c>
      <c r="C1323" s="16">
        <v>306.8</v>
      </c>
    </row>
    <row r="1324" spans="1:3" ht="16.5" customHeight="1" thickBot="1">
      <c r="A1324" s="6">
        <v>56</v>
      </c>
      <c r="B1324" s="7" t="s">
        <v>1088</v>
      </c>
      <c r="C1324" s="16">
        <v>2.07</v>
      </c>
    </row>
    <row r="1325" spans="1:3" ht="16.5" customHeight="1" thickBot="1">
      <c r="A1325" s="6">
        <v>56</v>
      </c>
      <c r="B1325" s="7" t="s">
        <v>1089</v>
      </c>
      <c r="C1325" s="16">
        <v>5.59</v>
      </c>
    </row>
    <row r="1326" spans="1:3" ht="16.5" customHeight="1" thickBot="1">
      <c r="A1326" s="6">
        <v>56</v>
      </c>
      <c r="B1326" s="7" t="s">
        <v>1090</v>
      </c>
      <c r="C1326" s="16">
        <v>0.81</v>
      </c>
    </row>
    <row r="1327" spans="1:3" ht="16.5" customHeight="1" thickBot="1">
      <c r="A1327" s="6">
        <v>56</v>
      </c>
      <c r="B1327" s="7" t="s">
        <v>1091</v>
      </c>
      <c r="C1327" s="16">
        <v>306.8</v>
      </c>
    </row>
    <row r="1328" spans="1:3" ht="16.5" customHeight="1" thickBot="1">
      <c r="A1328" s="6">
        <v>41</v>
      </c>
      <c r="B1328" s="7" t="s">
        <v>1092</v>
      </c>
      <c r="C1328" s="16">
        <v>1.35</v>
      </c>
    </row>
    <row r="1329" spans="1:3" ht="16.5" customHeight="1" thickBot="1">
      <c r="A1329" s="6">
        <v>41</v>
      </c>
      <c r="B1329" s="7" t="s">
        <v>1093</v>
      </c>
      <c r="C1329" s="16">
        <v>2.89</v>
      </c>
    </row>
    <row r="1330" spans="1:3" ht="16.5" customHeight="1" thickBot="1">
      <c r="A1330" s="6">
        <v>41</v>
      </c>
      <c r="B1330" s="7" t="s">
        <v>1094</v>
      </c>
      <c r="C1330" s="16">
        <v>306.8</v>
      </c>
    </row>
    <row r="1331" spans="1:3" ht="16.5" customHeight="1" thickBot="1">
      <c r="A1331" s="6">
        <v>41</v>
      </c>
      <c r="B1331" s="7" t="s">
        <v>1095</v>
      </c>
      <c r="C1331" s="16">
        <v>45.4</v>
      </c>
    </row>
    <row r="1332" spans="1:3" ht="16.5" customHeight="1" thickBot="1">
      <c r="A1332" s="6">
        <v>41</v>
      </c>
      <c r="B1332" s="7" t="s">
        <v>1096</v>
      </c>
      <c r="C1332" s="16">
        <v>45.93</v>
      </c>
    </row>
    <row r="1333" spans="1:3" ht="16.5" customHeight="1" thickBot="1">
      <c r="A1333" s="6">
        <v>41</v>
      </c>
      <c r="B1333" s="7" t="s">
        <v>1097</v>
      </c>
      <c r="C1333" s="16">
        <v>45.03</v>
      </c>
    </row>
    <row r="1334" spans="1:3" ht="16.5" customHeight="1" thickBot="1">
      <c r="A1334" s="6">
        <v>41</v>
      </c>
      <c r="B1334" s="7" t="s">
        <v>1098</v>
      </c>
      <c r="C1334" s="16">
        <v>22.52</v>
      </c>
    </row>
    <row r="1335" spans="1:3" ht="16.5" customHeight="1" thickBot="1">
      <c r="A1335" s="6">
        <v>41</v>
      </c>
      <c r="B1335" s="7" t="s">
        <v>1099</v>
      </c>
      <c r="C1335" s="16">
        <v>22.52</v>
      </c>
    </row>
    <row r="1336" spans="1:3" ht="16.5" customHeight="1" thickBot="1">
      <c r="A1336" s="6">
        <v>41</v>
      </c>
      <c r="B1336" s="7" t="s">
        <v>1100</v>
      </c>
      <c r="C1336" s="16">
        <v>21.07</v>
      </c>
    </row>
    <row r="1337" spans="1:3" ht="16.5" customHeight="1" thickBot="1">
      <c r="A1337" s="6">
        <v>41</v>
      </c>
      <c r="B1337" s="7" t="s">
        <v>1101</v>
      </c>
      <c r="C1337" s="16">
        <v>21.07</v>
      </c>
    </row>
    <row r="1338" spans="1:3" ht="16.5" customHeight="1" thickBot="1">
      <c r="A1338" s="6">
        <v>41</v>
      </c>
      <c r="B1338" s="7" t="s">
        <v>1102</v>
      </c>
      <c r="C1338" s="16">
        <v>45.21</v>
      </c>
    </row>
    <row r="1339" spans="1:3" ht="16.5" customHeight="1" thickBot="1">
      <c r="A1339" s="6">
        <v>41</v>
      </c>
      <c r="B1339" s="7" t="s">
        <v>1103</v>
      </c>
      <c r="C1339" s="16">
        <v>45.21</v>
      </c>
    </row>
    <row r="1340" spans="1:3" ht="16.5" customHeight="1" thickBot="1">
      <c r="A1340" s="6">
        <v>41</v>
      </c>
      <c r="B1340" s="7" t="s">
        <v>1104</v>
      </c>
      <c r="C1340" s="16">
        <v>20.89</v>
      </c>
    </row>
    <row r="1341" spans="1:3" ht="16.5" customHeight="1" thickBot="1">
      <c r="A1341" s="6">
        <v>41</v>
      </c>
      <c r="B1341" s="7" t="s">
        <v>1105</v>
      </c>
      <c r="C1341" s="16">
        <v>50.97</v>
      </c>
    </row>
    <row r="1342" spans="1:3" ht="16.5" customHeight="1" thickBot="1">
      <c r="A1342" s="6">
        <v>41</v>
      </c>
      <c r="B1342" s="7" t="s">
        <v>1106</v>
      </c>
      <c r="C1342" s="16">
        <v>57.29</v>
      </c>
    </row>
    <row r="1343" spans="1:3" ht="16.5" customHeight="1" thickBot="1">
      <c r="A1343" s="6">
        <v>41</v>
      </c>
      <c r="B1343" s="7" t="s">
        <v>1363</v>
      </c>
      <c r="C1343" s="16">
        <v>306.8</v>
      </c>
    </row>
    <row r="1344" spans="1:3" ht="16.5" customHeight="1" thickBot="1">
      <c r="A1344" s="6">
        <v>46</v>
      </c>
      <c r="B1344" s="7" t="s">
        <v>1107</v>
      </c>
      <c r="C1344" s="16">
        <v>0.42</v>
      </c>
    </row>
    <row r="1345" spans="1:3" ht="16.5" customHeight="1" thickBot="1">
      <c r="A1345" s="6">
        <v>46</v>
      </c>
      <c r="B1345" s="7" t="s">
        <v>1108</v>
      </c>
      <c r="C1345" s="16">
        <v>1.63</v>
      </c>
    </row>
    <row r="1346" spans="1:3" ht="16.5" customHeight="1" thickBot="1">
      <c r="A1346" s="6">
        <v>46</v>
      </c>
      <c r="B1346" s="7" t="s">
        <v>1109</v>
      </c>
      <c r="C1346" s="16">
        <v>1.63</v>
      </c>
    </row>
    <row r="1347" spans="1:3" ht="16.5" customHeight="1" thickBot="1">
      <c r="A1347" s="6">
        <v>46</v>
      </c>
      <c r="B1347" s="7" t="s">
        <v>1110</v>
      </c>
      <c r="C1347" s="16">
        <v>1.63</v>
      </c>
    </row>
    <row r="1348" spans="1:3" ht="16.5" customHeight="1" thickBot="1">
      <c r="A1348" s="6">
        <v>46</v>
      </c>
      <c r="B1348" s="7" t="s">
        <v>1111</v>
      </c>
      <c r="C1348" s="16">
        <v>1.63</v>
      </c>
    </row>
    <row r="1349" spans="1:3" ht="16.5" customHeight="1" thickBot="1">
      <c r="A1349" s="6">
        <v>46</v>
      </c>
      <c r="B1349" s="7" t="s">
        <v>1112</v>
      </c>
      <c r="C1349" s="16">
        <v>1.63</v>
      </c>
    </row>
    <row r="1350" spans="1:3" ht="16.5" customHeight="1" thickBot="1">
      <c r="A1350" s="6">
        <v>46</v>
      </c>
      <c r="B1350" s="7" t="s">
        <v>1113</v>
      </c>
      <c r="C1350" s="16">
        <v>1.63</v>
      </c>
    </row>
    <row r="1351" spans="1:3" ht="16.5" customHeight="1" thickBot="1">
      <c r="A1351" s="6">
        <v>46</v>
      </c>
      <c r="B1351" s="7" t="s">
        <v>1114</v>
      </c>
      <c r="C1351" s="16">
        <v>1.63</v>
      </c>
    </row>
    <row r="1352" spans="1:3" ht="16.5" customHeight="1" thickBot="1">
      <c r="A1352" s="6">
        <v>46</v>
      </c>
      <c r="B1352" s="7" t="s">
        <v>1115</v>
      </c>
      <c r="C1352" s="16">
        <v>1.63</v>
      </c>
    </row>
    <row r="1353" spans="1:3" ht="16.5" customHeight="1" thickBot="1">
      <c r="A1353" s="6">
        <v>46</v>
      </c>
      <c r="B1353" s="7" t="s">
        <v>1116</v>
      </c>
      <c r="C1353" s="16">
        <v>1.63</v>
      </c>
    </row>
    <row r="1354" spans="1:3" ht="16.5" customHeight="1" thickBot="1">
      <c r="A1354" s="6">
        <v>46</v>
      </c>
      <c r="B1354" s="7" t="s">
        <v>1117</v>
      </c>
      <c r="C1354" s="16">
        <v>306.8</v>
      </c>
    </row>
    <row r="1355" spans="1:3" ht="16.5" customHeight="1" thickBot="1">
      <c r="A1355" s="6">
        <v>94</v>
      </c>
      <c r="B1355" s="7" t="s">
        <v>1118</v>
      </c>
      <c r="C1355" s="16">
        <v>84.76</v>
      </c>
    </row>
    <row r="1356" spans="1:3" ht="16.5" customHeight="1" thickBot="1">
      <c r="A1356" s="6">
        <v>94</v>
      </c>
      <c r="B1356" s="7" t="s">
        <v>1364</v>
      </c>
      <c r="C1356" s="16">
        <v>23.41</v>
      </c>
    </row>
    <row r="1357" spans="1:3" ht="16.5" customHeight="1" thickBot="1">
      <c r="A1357" s="6">
        <v>94</v>
      </c>
      <c r="B1357" s="7" t="s">
        <v>1119</v>
      </c>
      <c r="C1357" s="16">
        <v>24.05</v>
      </c>
    </row>
    <row r="1358" spans="1:3" ht="16.5" customHeight="1" thickBot="1">
      <c r="A1358" s="6">
        <v>94</v>
      </c>
      <c r="B1358" s="7" t="s">
        <v>1120</v>
      </c>
      <c r="C1358" s="16">
        <v>24.05</v>
      </c>
    </row>
    <row r="1359" spans="1:3" ht="16.5" customHeight="1" thickBot="1">
      <c r="A1359" s="6">
        <v>94</v>
      </c>
      <c r="B1359" s="7" t="s">
        <v>1121</v>
      </c>
      <c r="C1359" s="16">
        <v>23.78</v>
      </c>
    </row>
    <row r="1360" spans="1:3" ht="16.5" customHeight="1" thickBot="1">
      <c r="A1360" s="6">
        <v>94</v>
      </c>
      <c r="B1360" s="7" t="s">
        <v>1365</v>
      </c>
      <c r="C1360" s="16">
        <v>23.08</v>
      </c>
    </row>
    <row r="1361" spans="1:3" ht="16.5" customHeight="1" thickBot="1">
      <c r="A1361" s="6">
        <v>94</v>
      </c>
      <c r="B1361" s="7" t="s">
        <v>1122</v>
      </c>
      <c r="C1361" s="16">
        <v>23.65</v>
      </c>
    </row>
    <row r="1362" spans="1:3" ht="16.5" customHeight="1" thickBot="1">
      <c r="A1362" s="6">
        <v>94</v>
      </c>
      <c r="B1362" s="7" t="s">
        <v>1123</v>
      </c>
      <c r="C1362" s="16">
        <v>24.14</v>
      </c>
    </row>
    <row r="1363" spans="1:3" ht="16.5" customHeight="1" thickBot="1">
      <c r="A1363" s="6">
        <v>94</v>
      </c>
      <c r="B1363" s="7" t="s">
        <v>1124</v>
      </c>
      <c r="C1363" s="16">
        <v>24.05</v>
      </c>
    </row>
    <row r="1364" spans="1:3" ht="16.5" customHeight="1" thickBot="1">
      <c r="A1364" s="6">
        <v>94</v>
      </c>
      <c r="B1364" s="7" t="s">
        <v>1125</v>
      </c>
      <c r="C1364" s="16">
        <v>24.7</v>
      </c>
    </row>
    <row r="1365" spans="1:3" ht="16.5" customHeight="1" thickBot="1">
      <c r="A1365" s="6">
        <v>94</v>
      </c>
      <c r="B1365" s="7" t="s">
        <v>1126</v>
      </c>
      <c r="C1365" s="16">
        <v>25.23</v>
      </c>
    </row>
    <row r="1366" spans="1:3" ht="16.5" customHeight="1" thickBot="1">
      <c r="A1366" s="6">
        <v>593</v>
      </c>
      <c r="B1366" s="7" t="s">
        <v>1127</v>
      </c>
      <c r="C1366" s="16">
        <v>28.96</v>
      </c>
    </row>
    <row r="1367" spans="1:3" ht="16.5" customHeight="1" thickBot="1">
      <c r="A1367" s="6">
        <v>593</v>
      </c>
      <c r="B1367" s="7" t="s">
        <v>1128</v>
      </c>
      <c r="C1367" s="16">
        <v>30.26</v>
      </c>
    </row>
    <row r="1368" spans="1:3" ht="16.5" customHeight="1" thickBot="1">
      <c r="A1368" s="6">
        <v>240</v>
      </c>
      <c r="B1368" s="7" t="s">
        <v>1129</v>
      </c>
      <c r="C1368" s="16">
        <v>70.08</v>
      </c>
    </row>
    <row r="1369" spans="1:3" ht="16.5" customHeight="1" thickBot="1">
      <c r="A1369" s="6">
        <v>291</v>
      </c>
      <c r="B1369" s="7" t="s">
        <v>1130</v>
      </c>
      <c r="C1369" s="16">
        <v>31.58</v>
      </c>
    </row>
    <row r="1370" spans="1:3" ht="16.5" customHeight="1" thickBot="1">
      <c r="A1370" s="6">
        <v>372</v>
      </c>
      <c r="B1370" s="7" t="s">
        <v>1131</v>
      </c>
      <c r="C1370" s="16">
        <v>1.21</v>
      </c>
    </row>
    <row r="1371" spans="1:3" ht="16.5" customHeight="1" thickBot="1">
      <c r="A1371" s="6">
        <v>372</v>
      </c>
      <c r="B1371" s="7" t="s">
        <v>1132</v>
      </c>
      <c r="C1371" s="16">
        <v>48.09</v>
      </c>
    </row>
    <row r="1372" spans="1:3" ht="16.5" customHeight="1" thickBot="1">
      <c r="A1372" s="6">
        <v>372</v>
      </c>
      <c r="B1372" s="7" t="s">
        <v>1133</v>
      </c>
      <c r="C1372" s="16">
        <v>49.3</v>
      </c>
    </row>
    <row r="1373" spans="1:3" ht="16.5" customHeight="1" thickBot="1">
      <c r="A1373" s="6">
        <v>372</v>
      </c>
      <c r="B1373" s="7" t="s">
        <v>1136</v>
      </c>
      <c r="C1373" s="16">
        <v>48.54</v>
      </c>
    </row>
    <row r="1374" spans="1:3" ht="16.5" customHeight="1" thickBot="1">
      <c r="A1374" s="6">
        <v>372</v>
      </c>
      <c r="B1374" s="7" t="s">
        <v>1134</v>
      </c>
      <c r="C1374" s="16">
        <v>48.63</v>
      </c>
    </row>
    <row r="1375" spans="1:3" ht="16.5" customHeight="1" thickBot="1">
      <c r="A1375" s="6">
        <v>372</v>
      </c>
      <c r="B1375" s="7" t="s">
        <v>1137</v>
      </c>
      <c r="C1375" s="16">
        <v>47.92</v>
      </c>
    </row>
    <row r="1376" spans="1:3" ht="16.5" customHeight="1" thickBot="1">
      <c r="A1376" s="6">
        <v>372</v>
      </c>
      <c r="B1376" s="7" t="s">
        <v>1135</v>
      </c>
      <c r="C1376" s="16">
        <v>47.92</v>
      </c>
    </row>
    <row r="1377" spans="1:3" ht="16.5" customHeight="1" thickBot="1">
      <c r="A1377" s="6">
        <v>372</v>
      </c>
      <c r="B1377" s="7" t="s">
        <v>1138</v>
      </c>
      <c r="C1377" s="16">
        <v>306.8</v>
      </c>
    </row>
    <row r="1378" spans="1:3" ht="16.5" customHeight="1" thickBot="1">
      <c r="A1378" s="6">
        <v>372</v>
      </c>
      <c r="B1378" s="7" t="s">
        <v>1366</v>
      </c>
      <c r="C1378" s="16">
        <v>306.8</v>
      </c>
    </row>
    <row r="1379" spans="1:3" ht="16.5" customHeight="1" thickBot="1">
      <c r="A1379" s="6">
        <v>372</v>
      </c>
      <c r="B1379" s="7" t="s">
        <v>1139</v>
      </c>
      <c r="C1379" s="16">
        <v>306.8</v>
      </c>
    </row>
    <row r="1380" spans="1:3" ht="16.5" customHeight="1" thickBot="1">
      <c r="A1380" s="6">
        <v>251</v>
      </c>
      <c r="B1380" s="7" t="s">
        <v>1140</v>
      </c>
      <c r="C1380" s="16">
        <v>33.32</v>
      </c>
    </row>
    <row r="1381" spans="1:3" ht="16.5" customHeight="1" thickBot="1">
      <c r="A1381" s="6">
        <v>251</v>
      </c>
      <c r="B1381" s="7" t="s">
        <v>1141</v>
      </c>
      <c r="C1381" s="16">
        <v>29.72</v>
      </c>
    </row>
    <row r="1382" spans="1:3" ht="16.5" customHeight="1" thickBot="1">
      <c r="A1382" s="6">
        <v>7</v>
      </c>
      <c r="B1382" s="7" t="s">
        <v>1142</v>
      </c>
      <c r="C1382" s="16">
        <v>3.87</v>
      </c>
    </row>
    <row r="1383" spans="1:3" ht="16.5" customHeight="1" thickBot="1">
      <c r="A1383" s="6">
        <v>7</v>
      </c>
      <c r="B1383" s="7" t="s">
        <v>1367</v>
      </c>
      <c r="C1383" s="16">
        <v>12.25</v>
      </c>
    </row>
    <row r="1384" spans="1:3" ht="16.5" customHeight="1" thickBot="1">
      <c r="A1384" s="6">
        <v>7</v>
      </c>
      <c r="B1384" s="7" t="s">
        <v>1368</v>
      </c>
      <c r="C1384" s="16">
        <v>12.34</v>
      </c>
    </row>
    <row r="1385" spans="1:3" ht="16.5" customHeight="1" thickBot="1">
      <c r="A1385" s="6">
        <v>27</v>
      </c>
      <c r="B1385" s="7" t="s">
        <v>1143</v>
      </c>
      <c r="C1385" s="16">
        <v>2.07</v>
      </c>
    </row>
    <row r="1386" spans="1:3" ht="16.5" customHeight="1" thickBot="1">
      <c r="A1386" s="6">
        <v>27</v>
      </c>
      <c r="B1386" s="7" t="s">
        <v>1144</v>
      </c>
      <c r="C1386" s="16">
        <v>2.07</v>
      </c>
    </row>
    <row r="1387" spans="1:3" ht="16.5" customHeight="1" thickBot="1">
      <c r="A1387" s="6">
        <v>27</v>
      </c>
      <c r="B1387" s="7" t="s">
        <v>1145</v>
      </c>
      <c r="C1387" s="16">
        <v>306.8</v>
      </c>
    </row>
    <row r="1388" spans="1:3" ht="16.5" customHeight="1" thickBot="1">
      <c r="A1388" s="6">
        <v>1876</v>
      </c>
      <c r="B1388" s="7" t="s">
        <v>1146</v>
      </c>
      <c r="C1388" s="16">
        <v>30.47</v>
      </c>
    </row>
    <row r="1389" spans="1:3" ht="16.5" customHeight="1" thickBot="1">
      <c r="A1389" s="6">
        <v>1876</v>
      </c>
      <c r="B1389" s="7" t="s">
        <v>1147</v>
      </c>
      <c r="C1389" s="16">
        <v>33.31</v>
      </c>
    </row>
    <row r="1390" spans="1:3" ht="16.5" customHeight="1" thickBot="1">
      <c r="A1390" s="6">
        <v>81</v>
      </c>
      <c r="B1390" s="7" t="s">
        <v>1148</v>
      </c>
      <c r="C1390" s="16">
        <v>1.92</v>
      </c>
    </row>
    <row r="1391" spans="1:3" ht="16.5" customHeight="1" thickBot="1">
      <c r="A1391" s="6">
        <v>81</v>
      </c>
      <c r="B1391" s="7" t="s">
        <v>1149</v>
      </c>
      <c r="C1391" s="16">
        <v>2.61</v>
      </c>
    </row>
    <row r="1392" spans="1:3" ht="16.5" customHeight="1" thickBot="1">
      <c r="A1392" s="6">
        <v>81</v>
      </c>
      <c r="B1392" s="7" t="s">
        <v>1150</v>
      </c>
      <c r="C1392" s="16">
        <v>6.31</v>
      </c>
    </row>
    <row r="1394" spans="1:2" ht="16.5" customHeight="1">
      <c r="A1394" s="32" t="s">
        <v>1387</v>
      </c>
      <c r="B1394" s="24"/>
    </row>
    <row r="1395" spans="1:3" ht="16.5" customHeight="1">
      <c r="A1395" s="44" t="s">
        <v>1388</v>
      </c>
      <c r="B1395" s="44"/>
      <c r="C1395" s="44"/>
    </row>
    <row r="1396" spans="1:3" ht="66" customHeight="1">
      <c r="A1396" s="38" t="s">
        <v>1389</v>
      </c>
      <c r="B1396" s="38"/>
      <c r="C1396" s="38"/>
    </row>
    <row r="1397" spans="1:3" ht="137.25" customHeight="1">
      <c r="A1397" s="38" t="s">
        <v>1390</v>
      </c>
      <c r="B1397" s="38"/>
      <c r="C1397" s="38"/>
    </row>
    <row r="1398" spans="1:3" ht="33" customHeight="1">
      <c r="A1398" s="38" t="s">
        <v>1391</v>
      </c>
      <c r="B1398" s="38"/>
      <c r="C1398" s="38"/>
    </row>
    <row r="1399" spans="1:3" ht="16.5" customHeight="1">
      <c r="A1399" s="38" t="s">
        <v>1392</v>
      </c>
      <c r="B1399" s="38"/>
      <c r="C1399" s="38"/>
    </row>
    <row r="1400" spans="1:3" ht="33" customHeight="1">
      <c r="A1400" s="38" t="s">
        <v>1393</v>
      </c>
      <c r="B1400" s="38"/>
      <c r="C1400" s="38"/>
    </row>
    <row r="1401" spans="1:3" ht="57" customHeight="1">
      <c r="A1401" s="38" t="s">
        <v>1394</v>
      </c>
      <c r="B1401" s="38"/>
      <c r="C1401" s="38"/>
    </row>
  </sheetData>
  <sheetProtection/>
  <mergeCells count="9">
    <mergeCell ref="A1401:C1401"/>
    <mergeCell ref="A1:E1"/>
    <mergeCell ref="A219:C219"/>
    <mergeCell ref="A1395:C1395"/>
    <mergeCell ref="A1396:C1396"/>
    <mergeCell ref="A1397:C1397"/>
    <mergeCell ref="A1398:C1398"/>
    <mergeCell ref="A1399:C1399"/>
    <mergeCell ref="A1400:C1400"/>
  </mergeCells>
  <hyperlinks>
    <hyperlink ref="B3" r:id="rId1" display="http://www.nomershop.ru/mg-mn-sip-tariffs.htm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39.8515625" style="0" customWidth="1"/>
    <col min="3" max="3" width="29.28125" style="0" customWidth="1"/>
  </cols>
  <sheetData>
    <row r="2" spans="1:3" ht="17.25">
      <c r="A2" s="48" t="s">
        <v>1373</v>
      </c>
      <c r="B2" s="48"/>
      <c r="C2" s="48"/>
    </row>
    <row r="3" spans="1:3" ht="15.75" thickBot="1">
      <c r="A3" s="23"/>
      <c r="B3" s="23"/>
      <c r="C3" s="23"/>
    </row>
    <row r="4" spans="1:3" ht="50.25" thickBot="1">
      <c r="A4" s="49" t="s">
        <v>1374</v>
      </c>
      <c r="B4" s="50"/>
      <c r="C4" s="29" t="s">
        <v>1375</v>
      </c>
    </row>
    <row r="5" spans="1:3" ht="17.25" thickBot="1">
      <c r="A5" s="46" t="s">
        <v>1376</v>
      </c>
      <c r="B5" s="47"/>
      <c r="C5" s="30">
        <v>0.92</v>
      </c>
    </row>
    <row r="6" spans="1:3" ht="17.25" thickBot="1">
      <c r="A6" s="46" t="s">
        <v>1377</v>
      </c>
      <c r="B6" s="47"/>
      <c r="C6" s="30">
        <v>2.54</v>
      </c>
    </row>
    <row r="7" spans="1:3" ht="17.25" thickBot="1">
      <c r="A7" s="46" t="s">
        <v>1378</v>
      </c>
      <c r="B7" s="47"/>
      <c r="C7" s="30">
        <v>3.68</v>
      </c>
    </row>
    <row r="8" spans="1:3" ht="17.25" thickBot="1">
      <c r="A8" s="46" t="s">
        <v>1379</v>
      </c>
      <c r="B8" s="47"/>
      <c r="C8" s="30">
        <v>3.38</v>
      </c>
    </row>
    <row r="9" spans="1:3" ht="17.25" thickBot="1">
      <c r="A9" s="46" t="s">
        <v>1380</v>
      </c>
      <c r="B9" s="47"/>
      <c r="C9" s="30">
        <v>4.37</v>
      </c>
    </row>
    <row r="10" spans="1:3" ht="15">
      <c r="A10" s="23"/>
      <c r="B10" s="23"/>
      <c r="C10" s="23"/>
    </row>
    <row r="11" spans="1:2" ht="17.25">
      <c r="A11" s="31" t="s">
        <v>1151</v>
      </c>
      <c r="B11" s="23"/>
    </row>
    <row r="12" spans="1:3" ht="26.25" customHeight="1">
      <c r="A12" s="45" t="s">
        <v>1381</v>
      </c>
      <c r="B12" s="45"/>
      <c r="C12" s="45"/>
    </row>
    <row r="13" spans="1:3" ht="113.25" customHeight="1">
      <c r="A13" s="45" t="s">
        <v>1382</v>
      </c>
      <c r="B13" s="45"/>
      <c r="C13" s="45"/>
    </row>
    <row r="14" spans="1:3" ht="78" customHeight="1">
      <c r="A14" s="45" t="s">
        <v>1383</v>
      </c>
      <c r="B14" s="45"/>
      <c r="C14" s="45"/>
    </row>
    <row r="15" spans="1:3" ht="34.5" customHeight="1">
      <c r="A15" s="45" t="s">
        <v>1384</v>
      </c>
      <c r="B15" s="45"/>
      <c r="C15" s="45"/>
    </row>
    <row r="16" spans="1:3" ht="59.25" customHeight="1">
      <c r="A16" s="38" t="s">
        <v>1385</v>
      </c>
      <c r="B16" s="38"/>
      <c r="C16" s="38"/>
    </row>
    <row r="17" spans="1:3" ht="90.75" customHeight="1">
      <c r="A17" s="38" t="s">
        <v>1386</v>
      </c>
      <c r="B17" s="38"/>
      <c r="C17" s="38"/>
    </row>
  </sheetData>
  <sheetProtection/>
  <mergeCells count="13">
    <mergeCell ref="A9:B9"/>
    <mergeCell ref="A2:C2"/>
    <mergeCell ref="A4:B4"/>
    <mergeCell ref="A5:B5"/>
    <mergeCell ref="A6:B6"/>
    <mergeCell ref="A7:B7"/>
    <mergeCell ref="A8:B8"/>
    <mergeCell ref="A12:C12"/>
    <mergeCell ref="A13:C13"/>
    <mergeCell ref="A14:C14"/>
    <mergeCell ref="A15:C15"/>
    <mergeCell ref="A16:C16"/>
    <mergeCell ref="A17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9" sqref="A9:D9"/>
    </sheetView>
  </sheetViews>
  <sheetFormatPr defaultColWidth="9.140625" defaultRowHeight="12.75"/>
  <cols>
    <col min="2" max="2" width="44.57421875" style="0" customWidth="1"/>
    <col min="4" max="4" width="19.57421875" style="0" customWidth="1"/>
  </cols>
  <sheetData>
    <row r="1" spans="1:4" ht="16.5">
      <c r="A1" s="27" t="s">
        <v>1369</v>
      </c>
      <c r="B1" s="28"/>
      <c r="C1" s="28"/>
      <c r="D1" s="25"/>
    </row>
    <row r="2" spans="1:4" ht="16.5" thickBot="1">
      <c r="A2" s="24"/>
      <c r="B2" s="56"/>
      <c r="C2" s="56"/>
      <c r="D2" s="26"/>
    </row>
    <row r="3" spans="1:4" ht="33" customHeight="1" thickBot="1">
      <c r="A3" s="52" t="s">
        <v>190</v>
      </c>
      <c r="B3" s="53"/>
      <c r="C3" s="57" t="s">
        <v>1370</v>
      </c>
      <c r="D3" s="58"/>
    </row>
    <row r="4" spans="1:4" ht="72" customHeight="1" thickBot="1">
      <c r="A4" s="52" t="s">
        <v>1371</v>
      </c>
      <c r="B4" s="53"/>
      <c r="C4" s="54">
        <v>2</v>
      </c>
      <c r="D4" s="55"/>
    </row>
    <row r="5" spans="1:4" ht="53.25" customHeight="1" thickBot="1">
      <c r="A5" s="52" t="s">
        <v>1372</v>
      </c>
      <c r="B5" s="53"/>
      <c r="C5" s="54">
        <v>100</v>
      </c>
      <c r="D5" s="55"/>
    </row>
    <row r="7" spans="1:2" ht="16.5">
      <c r="A7" s="32" t="s">
        <v>1387</v>
      </c>
      <c r="B7" s="23"/>
    </row>
    <row r="8" spans="1:4" ht="16.5">
      <c r="A8" s="44" t="s">
        <v>1395</v>
      </c>
      <c r="B8" s="44"/>
      <c r="C8" s="44"/>
      <c r="D8" s="44"/>
    </row>
    <row r="9" spans="1:4" ht="108" customHeight="1">
      <c r="A9" s="51" t="s">
        <v>1396</v>
      </c>
      <c r="B9" s="51"/>
      <c r="C9" s="51"/>
      <c r="D9" s="51"/>
    </row>
    <row r="10" spans="1:4" ht="16.5">
      <c r="A10" s="38" t="s">
        <v>1397</v>
      </c>
      <c r="B10" s="38"/>
      <c r="C10" s="38"/>
      <c r="D10" s="38"/>
    </row>
    <row r="11" spans="1:4" ht="16.5">
      <c r="A11" s="45" t="s">
        <v>1398</v>
      </c>
      <c r="B11" s="45"/>
      <c r="C11" s="45"/>
      <c r="D11" s="45"/>
    </row>
  </sheetData>
  <sheetProtection/>
  <mergeCells count="11">
    <mergeCell ref="B2:C2"/>
    <mergeCell ref="A3:B3"/>
    <mergeCell ref="C3:D3"/>
    <mergeCell ref="A4:B4"/>
    <mergeCell ref="C4:D4"/>
    <mergeCell ref="A9:D9"/>
    <mergeCell ref="A8:D8"/>
    <mergeCell ref="A11:D11"/>
    <mergeCell ref="A10:D10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8.8515625" style="0" customWidth="1"/>
    <col min="2" max="2" width="17.8515625" style="0" customWidth="1"/>
    <col min="3" max="4" width="20.28125" style="0" customWidth="1"/>
  </cols>
  <sheetData>
    <row r="1" spans="1:4" ht="16.5">
      <c r="A1" s="59" t="s">
        <v>1400</v>
      </c>
      <c r="B1" s="59"/>
      <c r="C1" s="59"/>
      <c r="D1" s="59"/>
    </row>
    <row r="2" spans="1:4" ht="16.5">
      <c r="A2" s="33"/>
      <c r="B2" s="33"/>
      <c r="C2" s="33"/>
      <c r="D2" s="33"/>
    </row>
    <row r="3" spans="1:4" ht="49.5">
      <c r="A3" s="60" t="s">
        <v>1404</v>
      </c>
      <c r="B3" s="60"/>
      <c r="C3" s="37" t="s">
        <v>1405</v>
      </c>
      <c r="D3" s="37" t="s">
        <v>1406</v>
      </c>
    </row>
    <row r="4" spans="1:4" ht="16.5">
      <c r="A4" s="60" t="s">
        <v>1403</v>
      </c>
      <c r="B4" s="60"/>
      <c r="C4" s="34">
        <v>1</v>
      </c>
      <c r="D4" s="34">
        <v>1</v>
      </c>
    </row>
    <row r="5" spans="1:4" ht="16.5">
      <c r="A5" s="60" t="s">
        <v>1401</v>
      </c>
      <c r="B5" s="60"/>
      <c r="C5" s="34">
        <v>1</v>
      </c>
      <c r="D5" s="34">
        <v>390</v>
      </c>
    </row>
    <row r="6" spans="1:4" ht="16.5">
      <c r="A6" s="60" t="s">
        <v>1402</v>
      </c>
      <c r="B6" s="60"/>
      <c r="C6" s="34">
        <v>1</v>
      </c>
      <c r="D6" s="34">
        <v>750</v>
      </c>
    </row>
    <row r="7" spans="1:4" ht="16.5">
      <c r="A7" s="35"/>
      <c r="B7" s="35"/>
      <c r="C7" s="35"/>
      <c r="D7" s="35"/>
    </row>
    <row r="8" ht="16.5">
      <c r="A8" s="36" t="s">
        <v>1151</v>
      </c>
    </row>
    <row r="9" spans="1:4" ht="16.5">
      <c r="A9" s="61" t="s">
        <v>1381</v>
      </c>
      <c r="B9" s="61"/>
      <c r="C9" s="61"/>
      <c r="D9" s="61"/>
    </row>
    <row r="10" spans="1:4" ht="16.5">
      <c r="A10" s="61" t="s">
        <v>1407</v>
      </c>
      <c r="B10" s="61"/>
      <c r="C10" s="61"/>
      <c r="D10" s="61"/>
    </row>
    <row r="11" spans="1:4" ht="48" customHeight="1">
      <c r="A11" s="61" t="s">
        <v>1408</v>
      </c>
      <c r="B11" s="61"/>
      <c r="C11" s="61"/>
      <c r="D11" s="61"/>
    </row>
    <row r="12" spans="1:4" ht="49.5" customHeight="1">
      <c r="A12" s="61" t="s">
        <v>1409</v>
      </c>
      <c r="B12" s="61"/>
      <c r="C12" s="61"/>
      <c r="D12" s="61"/>
    </row>
    <row r="13" spans="1:4" ht="16.5">
      <c r="A13" s="61"/>
      <c r="B13" s="61"/>
      <c r="C13" s="61"/>
      <c r="D13" s="61"/>
    </row>
    <row r="14" spans="1:4" ht="16.5">
      <c r="A14" s="61"/>
      <c r="B14" s="61"/>
      <c r="C14" s="61"/>
      <c r="D14" s="61"/>
    </row>
    <row r="15" spans="1:4" ht="16.5">
      <c r="A15" s="61"/>
      <c r="B15" s="61"/>
      <c r="C15" s="61"/>
      <c r="D15" s="61"/>
    </row>
  </sheetData>
  <sheetProtection/>
  <mergeCells count="12">
    <mergeCell ref="A10:D10"/>
    <mergeCell ref="A11:D11"/>
    <mergeCell ref="A12:D12"/>
    <mergeCell ref="A13:D13"/>
    <mergeCell ref="A14:D14"/>
    <mergeCell ref="A15:D15"/>
    <mergeCell ref="A1:D1"/>
    <mergeCell ref="A5:B5"/>
    <mergeCell ref="A6:B6"/>
    <mergeCell ref="A9:D9"/>
    <mergeCell ref="A4:B4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Newgeniy</cp:lastModifiedBy>
  <dcterms:created xsi:type="dcterms:W3CDTF">1996-10-08T23:32:33Z</dcterms:created>
  <dcterms:modified xsi:type="dcterms:W3CDTF">2018-07-03T10:35:16Z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